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80" yWindow="0" windowWidth="26420" windowHeight="14700" tabRatio="500"/>
  </bookViews>
  <sheets>
    <sheet name="1864.1" sheetId="21" r:id="rId1"/>
    <sheet name="1864.2" sheetId="22" r:id="rId2"/>
    <sheet name="1864.3" sheetId="23" r:id="rId3"/>
    <sheet name="1864.4" sheetId="24" r:id="rId4"/>
    <sheet name="1864.5" sheetId="25" r:id="rId5"/>
    <sheet name="1864.6" sheetId="26" r:id="rId6"/>
    <sheet name="1864.7" sheetId="27" r:id="rId7"/>
    <sheet name="1864.8" sheetId="29" r:id="rId8"/>
    <sheet name="1864.9" sheetId="28" r:id="rId9"/>
    <sheet name="1864.10" sheetId="30" r:id="rId10"/>
    <sheet name="1864.11" sheetId="31" r:id="rId11"/>
    <sheet name="1864.12" sheetId="32" r:id="rId1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48" i="31" l="1"/>
  <c r="AF245" i="31"/>
  <c r="AF237" i="31"/>
  <c r="AF233" i="31"/>
  <c r="AF231" i="31"/>
  <c r="AF228" i="31"/>
  <c r="AF226" i="31"/>
  <c r="AF223" i="31"/>
  <c r="AF216" i="31"/>
  <c r="AF214" i="31"/>
  <c r="AF211" i="31"/>
  <c r="AF209" i="31"/>
  <c r="AF207" i="31"/>
  <c r="AF202" i="31"/>
  <c r="AF197" i="31"/>
  <c r="AF195" i="31"/>
  <c r="AF193" i="31"/>
  <c r="AF191" i="31"/>
  <c r="AF189" i="31"/>
  <c r="AF187" i="31"/>
  <c r="AF181" i="31"/>
  <c r="AF179" i="31"/>
  <c r="AF177" i="31"/>
  <c r="AF175" i="31"/>
  <c r="AF173" i="31"/>
  <c r="AF171" i="31"/>
  <c r="AF165" i="31"/>
  <c r="AF163" i="31"/>
  <c r="AF161" i="31"/>
  <c r="AF158" i="31"/>
  <c r="AF156" i="31"/>
  <c r="AF154" i="31"/>
  <c r="AF148" i="31"/>
  <c r="AF145" i="31"/>
  <c r="AF143" i="31"/>
  <c r="AF141" i="31"/>
  <c r="AF138" i="31"/>
  <c r="AF136" i="31"/>
  <c r="AF127" i="31"/>
  <c r="AF125" i="31"/>
  <c r="AF123" i="31"/>
  <c r="AF108" i="31"/>
  <c r="AF106" i="31"/>
  <c r="AF104" i="31"/>
  <c r="AF102" i="31"/>
  <c r="AF100" i="31"/>
  <c r="AF97" i="31"/>
  <c r="AF89" i="31"/>
  <c r="AF87" i="31"/>
  <c r="AF85" i="31"/>
  <c r="AF82" i="31"/>
  <c r="AF80" i="31"/>
  <c r="AF78" i="31"/>
  <c r="AF69" i="31"/>
  <c r="AF67" i="31"/>
  <c r="AF64" i="31"/>
  <c r="AF62" i="31"/>
  <c r="AF60" i="31"/>
  <c r="AF58" i="31"/>
  <c r="AF49" i="31"/>
  <c r="AF47" i="31"/>
  <c r="AF45" i="31"/>
  <c r="AF43" i="31"/>
  <c r="AF41" i="31"/>
  <c r="AF38" i="31"/>
  <c r="AF29" i="31"/>
  <c r="AF27" i="31"/>
  <c r="AF25" i="31"/>
  <c r="AF23" i="31"/>
  <c r="AF21" i="31"/>
  <c r="AF18" i="31"/>
  <c r="AF11" i="31"/>
  <c r="AF307" i="30"/>
  <c r="AF304" i="30"/>
  <c r="AF302" i="30"/>
  <c r="AF298" i="30"/>
  <c r="AF296" i="30"/>
  <c r="AF294" i="30"/>
  <c r="AF286" i="30"/>
  <c r="AF281" i="30"/>
  <c r="AF279" i="30"/>
  <c r="AF277" i="30"/>
  <c r="AF275" i="30"/>
  <c r="AF273" i="30"/>
  <c r="AF264" i="30"/>
  <c r="AF262" i="30"/>
  <c r="AF260" i="30"/>
  <c r="AF258" i="30"/>
  <c r="AF256" i="30"/>
  <c r="AF254" i="30"/>
  <c r="AF246" i="30"/>
  <c r="AF244" i="30"/>
  <c r="AF242" i="30"/>
  <c r="AF239" i="30"/>
  <c r="AF237" i="30"/>
  <c r="AF235" i="30"/>
  <c r="AF227" i="30"/>
  <c r="AF225" i="30"/>
  <c r="AF223" i="30"/>
  <c r="AF221" i="30"/>
  <c r="AF219" i="30"/>
  <c r="AF217" i="30"/>
  <c r="AF208" i="30"/>
  <c r="AF206" i="30"/>
  <c r="AF204" i="30"/>
  <c r="AF202" i="30"/>
  <c r="AF200" i="30"/>
  <c r="AF198" i="30"/>
  <c r="AF190" i="30"/>
  <c r="AF188" i="30"/>
  <c r="AF186" i="30"/>
  <c r="AF184" i="30"/>
  <c r="AF182" i="30"/>
  <c r="AF179" i="30"/>
  <c r="AF171" i="30"/>
  <c r="AF169" i="30"/>
  <c r="AF167" i="30"/>
  <c r="AF165" i="30"/>
  <c r="AF163" i="30"/>
  <c r="AF161" i="30"/>
  <c r="AF157" i="30"/>
  <c r="AF154" i="30"/>
  <c r="AF152" i="30"/>
  <c r="AF150" i="30"/>
  <c r="AF148" i="30"/>
  <c r="AF146" i="30"/>
  <c r="AF138" i="30"/>
  <c r="AF136" i="30"/>
  <c r="AF134" i="30"/>
  <c r="AF132" i="30"/>
  <c r="AF130" i="30"/>
  <c r="AF127" i="30"/>
  <c r="AF119" i="30"/>
  <c r="AF117" i="30"/>
  <c r="AF115" i="30"/>
  <c r="AF112" i="30"/>
  <c r="AF110" i="30"/>
  <c r="AF108" i="30"/>
  <c r="AF99" i="30"/>
  <c r="AF97" i="30"/>
  <c r="AF93" i="30"/>
  <c r="AF91" i="30"/>
  <c r="AF89" i="30"/>
  <c r="AF87" i="30"/>
  <c r="AF79" i="30"/>
  <c r="AF77" i="30"/>
  <c r="AF75" i="30"/>
  <c r="AF73" i="30"/>
  <c r="AF71" i="30"/>
  <c r="AF69" i="30"/>
  <c r="AF59" i="30"/>
  <c r="AF57" i="30"/>
  <c r="AF55" i="30"/>
  <c r="AF53" i="30"/>
  <c r="AF50" i="30"/>
  <c r="AF48" i="30"/>
  <c r="AF44" i="30"/>
  <c r="AF42" i="30"/>
  <c r="AF13" i="30"/>
  <c r="AF21" i="30"/>
  <c r="AF19" i="30"/>
  <c r="AF17" i="30"/>
  <c r="AF15" i="30"/>
  <c r="AF11" i="30"/>
  <c r="AF321" i="28"/>
  <c r="AF319" i="28"/>
  <c r="AF317" i="28"/>
  <c r="AF310" i="28"/>
  <c r="AF8" i="30"/>
  <c r="AF6" i="30"/>
  <c r="AF4" i="30"/>
  <c r="AF307" i="28"/>
  <c r="AF304" i="28"/>
  <c r="AF301" i="28"/>
  <c r="AF299" i="28"/>
  <c r="AF297" i="28"/>
  <c r="AF290" i="28"/>
  <c r="AF288" i="28"/>
  <c r="AF286" i="28"/>
  <c r="AF284" i="28"/>
  <c r="AF282" i="28"/>
  <c r="AF280" i="28"/>
  <c r="AF274" i="28"/>
  <c r="AF272" i="28"/>
  <c r="AF270" i="28"/>
  <c r="AF268" i="28"/>
  <c r="AF266" i="28"/>
  <c r="AF264" i="28"/>
  <c r="AF258" i="28"/>
  <c r="AF256" i="28"/>
  <c r="AF254" i="28"/>
  <c r="AF249" i="28"/>
  <c r="AF245" i="28"/>
  <c r="AF243" i="28"/>
  <c r="AF241" i="28"/>
  <c r="AF239" i="28"/>
  <c r="AF237" i="28"/>
  <c r="AF235" i="28"/>
  <c r="AF233" i="28"/>
  <c r="AF230" i="28"/>
  <c r="AF228" i="28"/>
  <c r="AF226" i="28"/>
  <c r="AF224" i="28"/>
  <c r="AF222" i="28"/>
  <c r="AF219" i="28"/>
  <c r="AF217" i="28"/>
  <c r="AF215" i="28"/>
  <c r="AF213" i="28"/>
  <c r="AF211" i="28"/>
  <c r="AF208" i="28"/>
  <c r="AF206" i="28"/>
  <c r="AF204" i="28"/>
  <c r="AF202" i="28"/>
  <c r="AF200" i="28"/>
  <c r="AF198" i="28"/>
  <c r="AF196" i="28"/>
  <c r="AF194" i="28"/>
  <c r="AF192" i="28"/>
  <c r="AF190" i="28"/>
  <c r="AF188" i="28"/>
  <c r="AF186" i="28"/>
  <c r="AF183" i="28"/>
  <c r="AF181" i="28"/>
  <c r="AF179" i="28"/>
  <c r="AF177" i="28"/>
  <c r="AF175" i="28"/>
  <c r="AF173" i="28"/>
  <c r="AF170" i="28"/>
  <c r="AF166" i="28"/>
  <c r="AF164" i="28"/>
  <c r="AF162" i="28"/>
  <c r="AF143" i="28"/>
  <c r="AF141" i="28"/>
  <c r="AF139" i="28"/>
  <c r="AF137" i="28"/>
  <c r="AF135" i="28"/>
  <c r="AF133" i="28"/>
  <c r="AF131" i="28"/>
  <c r="AF128" i="28"/>
  <c r="AF126" i="28"/>
  <c r="AF124" i="28"/>
  <c r="AF122" i="28"/>
  <c r="AF120" i="28"/>
  <c r="AF118" i="28"/>
  <c r="AF116" i="28"/>
  <c r="AF114" i="28"/>
  <c r="AF112" i="28"/>
  <c r="AF110" i="28"/>
  <c r="AF108" i="28"/>
  <c r="AF106" i="28"/>
  <c r="AF104" i="28"/>
  <c r="AF102" i="28"/>
  <c r="AF100" i="28"/>
  <c r="AF97" i="28"/>
  <c r="AF95" i="28"/>
  <c r="AF93" i="28"/>
  <c r="AF91" i="28"/>
  <c r="AF89" i="28"/>
  <c r="AF87" i="28"/>
  <c r="AF85" i="28"/>
  <c r="AF83" i="28"/>
  <c r="AF81" i="28"/>
  <c r="AF79" i="28"/>
  <c r="AF77" i="28"/>
  <c r="AF75" i="28"/>
  <c r="AF73" i="28"/>
  <c r="AF71" i="28"/>
  <c r="AF68" i="28"/>
  <c r="AF65" i="28"/>
  <c r="AF63" i="28"/>
  <c r="AF61" i="28"/>
  <c r="AF58" i="28"/>
  <c r="AF56" i="28"/>
  <c r="AF54" i="28"/>
  <c r="AF52" i="28"/>
  <c r="AF50" i="28"/>
  <c r="AF48" i="28"/>
  <c r="AF46" i="28"/>
  <c r="AF43" i="28"/>
  <c r="AF41" i="28"/>
  <c r="AF39" i="28"/>
  <c r="AF34" i="28"/>
  <c r="AF28" i="28"/>
  <c r="AF23" i="28"/>
  <c r="AF21" i="28"/>
  <c r="AF17" i="28"/>
  <c r="AF126" i="29"/>
  <c r="AF124" i="29"/>
  <c r="AF122" i="29"/>
  <c r="AF113" i="29"/>
  <c r="AF111" i="29"/>
  <c r="AF109" i="29"/>
  <c r="AF107" i="29"/>
  <c r="AF105" i="29"/>
  <c r="AF103" i="29"/>
  <c r="AF95" i="29"/>
  <c r="AF93" i="29"/>
  <c r="AF91" i="29"/>
  <c r="AF88" i="29"/>
  <c r="AF85" i="29"/>
  <c r="AF83" i="29"/>
  <c r="AF75" i="29"/>
  <c r="AF72" i="29"/>
  <c r="AF70" i="29"/>
  <c r="AF68" i="29"/>
  <c r="AF66" i="29"/>
  <c r="AF64" i="29"/>
  <c r="AF62" i="29"/>
  <c r="AF57" i="29"/>
  <c r="AF34" i="29"/>
  <c r="AF14" i="29"/>
  <c r="AF12" i="29"/>
  <c r="AF10" i="29"/>
  <c r="AF8" i="29"/>
  <c r="AF6" i="29"/>
  <c r="AF26" i="28"/>
  <c r="AF19" i="28"/>
  <c r="AF8" i="28"/>
  <c r="AF6" i="28"/>
  <c r="AF4" i="28"/>
  <c r="AF35" i="27"/>
  <c r="AF13" i="27"/>
  <c r="AF58" i="27"/>
  <c r="AF15" i="27"/>
  <c r="AF10" i="27"/>
  <c r="AF8" i="27"/>
  <c r="AF6" i="27"/>
  <c r="AF35" i="26"/>
  <c r="AF14" i="26"/>
  <c r="AF12" i="26"/>
  <c r="AF186" i="25"/>
  <c r="AF184" i="25"/>
  <c r="AF182" i="25"/>
  <c r="AF10" i="26"/>
  <c r="AF8" i="26"/>
  <c r="AF6" i="26"/>
  <c r="AF4" i="26"/>
  <c r="AF180" i="25"/>
  <c r="AF177" i="25"/>
  <c r="AF175" i="25"/>
  <c r="AF173" i="25"/>
  <c r="AF171" i="25"/>
  <c r="AF169" i="25"/>
  <c r="AF167" i="25"/>
  <c r="AF165" i="25"/>
  <c r="AF163" i="25"/>
  <c r="AF161" i="25"/>
  <c r="AF159" i="25"/>
  <c r="AF157" i="25"/>
  <c r="AF155" i="25"/>
  <c r="AF153" i="25"/>
  <c r="AF151" i="25"/>
  <c r="AF149" i="25"/>
  <c r="AF147" i="25"/>
  <c r="AF144" i="25"/>
  <c r="AF139" i="25"/>
  <c r="AF136" i="25"/>
  <c r="AF134" i="25"/>
  <c r="AF125" i="25"/>
  <c r="AF123" i="25"/>
  <c r="AF121" i="25"/>
  <c r="AF119" i="25"/>
  <c r="AF117" i="25"/>
  <c r="AF115" i="25"/>
  <c r="AF107" i="25"/>
  <c r="AF105" i="25"/>
  <c r="AF101" i="25"/>
  <c r="AF99" i="25"/>
  <c r="AF97" i="25"/>
  <c r="AF89" i="25"/>
  <c r="AF87" i="25"/>
  <c r="AF85" i="25"/>
  <c r="AF83" i="25"/>
  <c r="AF80" i="25"/>
  <c r="AF78" i="25"/>
  <c r="AF70" i="25"/>
  <c r="AF68" i="25"/>
  <c r="AF62" i="25"/>
  <c r="AF57" i="25"/>
  <c r="AF49" i="25"/>
  <c r="AF47" i="25"/>
  <c r="AF43" i="25"/>
  <c r="AF38" i="25"/>
  <c r="AF36" i="25"/>
  <c r="AF34" i="25"/>
  <c r="AF24" i="25"/>
  <c r="AF26" i="25"/>
  <c r="AF20" i="25"/>
  <c r="AF18" i="25"/>
  <c r="AF6" i="25"/>
  <c r="AF4" i="25"/>
  <c r="AF103" i="25"/>
  <c r="AF65" i="25"/>
  <c r="AF59" i="25"/>
  <c r="AF45" i="25"/>
  <c r="AF16" i="25"/>
  <c r="AF14" i="25"/>
  <c r="AF12" i="25"/>
  <c r="AF10" i="25"/>
  <c r="AF8" i="25"/>
  <c r="AF81" i="24"/>
  <c r="AF79" i="24"/>
  <c r="AF77" i="24"/>
  <c r="AF75" i="24"/>
  <c r="AF73" i="24"/>
  <c r="AF71" i="24"/>
  <c r="AF69" i="24"/>
  <c r="AF67" i="24"/>
  <c r="AF65" i="24"/>
  <c r="AF63" i="24"/>
  <c r="AF61" i="24"/>
  <c r="AF59" i="24"/>
  <c r="AF56" i="24"/>
  <c r="AF53" i="24"/>
  <c r="AF51" i="24"/>
  <c r="AF48" i="24"/>
  <c r="AF45" i="24"/>
  <c r="AF40" i="24"/>
  <c r="AF42" i="24"/>
  <c r="AF37" i="24"/>
  <c r="AF35" i="24"/>
  <c r="AF9" i="24"/>
  <c r="AF33" i="24"/>
  <c r="AF31" i="24"/>
  <c r="AF29" i="24"/>
  <c r="AF27" i="24"/>
  <c r="AF25" i="24"/>
  <c r="AF23" i="24"/>
  <c r="AF21" i="24"/>
  <c r="AF19" i="24"/>
  <c r="AF17" i="24"/>
  <c r="AF15" i="24"/>
  <c r="AF13" i="24"/>
  <c r="AF11" i="24"/>
  <c r="AF6" i="24"/>
  <c r="AF4" i="24"/>
  <c r="AF39" i="23"/>
  <c r="AF37" i="23"/>
  <c r="AF35" i="23"/>
  <c r="AF32" i="23"/>
  <c r="AF30" i="23"/>
  <c r="AF28" i="23"/>
  <c r="AF26" i="23"/>
  <c r="AF24" i="23"/>
  <c r="AF22" i="23"/>
  <c r="AF20" i="23"/>
  <c r="AF18" i="23"/>
  <c r="AF16" i="23"/>
  <c r="AF14" i="23"/>
  <c r="AF12" i="23"/>
  <c r="AF10" i="23"/>
  <c r="AF8" i="23"/>
  <c r="AF6" i="23"/>
  <c r="AF4" i="23"/>
  <c r="AF54" i="22"/>
  <c r="AF23" i="22"/>
  <c r="AF21" i="22"/>
  <c r="AF19" i="22"/>
  <c r="AF16" i="22"/>
  <c r="AF14" i="22"/>
  <c r="AF12" i="22"/>
  <c r="AF10" i="22"/>
  <c r="AF8" i="22"/>
  <c r="AF6" i="22"/>
  <c r="AF4" i="22"/>
  <c r="AF66" i="21"/>
  <c r="AF64" i="21"/>
  <c r="AF62" i="21"/>
  <c r="AF60" i="21"/>
  <c r="AF58" i="21"/>
  <c r="AF56" i="21"/>
  <c r="AF54" i="21"/>
  <c r="AF52" i="21"/>
  <c r="AF50" i="21"/>
  <c r="AF48" i="21"/>
  <c r="AF45" i="21"/>
  <c r="AF43" i="21"/>
  <c r="AF41" i="21"/>
  <c r="AF39" i="21"/>
  <c r="AF37" i="21"/>
  <c r="AF35" i="21"/>
  <c r="AF33" i="21"/>
  <c r="AF31" i="21"/>
  <c r="AF29" i="21"/>
  <c r="AF27" i="21"/>
  <c r="AF25" i="21"/>
  <c r="AF23" i="21"/>
  <c r="AF21" i="21"/>
  <c r="AF19" i="21"/>
  <c r="AF17" i="21"/>
  <c r="AF14" i="21"/>
  <c r="AF12" i="21"/>
  <c r="AF10" i="21"/>
  <c r="AF8" i="21"/>
  <c r="AF6" i="21"/>
  <c r="AF4" i="21"/>
</calcChain>
</file>

<file path=xl/sharedStrings.xml><?xml version="1.0" encoding="utf-8"?>
<sst xmlns="http://schemas.openxmlformats.org/spreadsheetml/2006/main" count="48961" uniqueCount="1274">
  <si>
    <t>#D-TYPE</t>
  </si>
  <si>
    <t>page</t>
  </si>
  <si>
    <t>year</t>
  </si>
  <si>
    <t>month</t>
  </si>
  <si>
    <t>day</t>
  </si>
  <si>
    <t>Lat.obs.(dms)</t>
  </si>
  <si>
    <t>Lon.chron(dms)</t>
  </si>
  <si>
    <t>H</t>
  </si>
  <si>
    <t>Weather</t>
  </si>
  <si>
    <t>Barometer</t>
  </si>
  <si>
    <t>Ther</t>
  </si>
  <si>
    <t>Medusa</t>
  </si>
  <si>
    <t>watch</t>
  </si>
  <si>
    <t>PV</t>
  </si>
  <si>
    <t>DW</t>
  </si>
  <si>
    <t>Vaart bij de log</t>
  </si>
  <si>
    <t>steaming</t>
  </si>
  <si>
    <t>sailing</t>
  </si>
  <si>
    <t>sail + steam</t>
  </si>
  <si>
    <t>date</t>
  </si>
  <si>
    <t>time</t>
  </si>
  <si>
    <t>nighthouse</t>
  </si>
  <si>
    <t xml:space="preserve">standard </t>
  </si>
  <si>
    <t>Course [compass]</t>
  </si>
  <si>
    <t>Kept during watch</t>
  </si>
  <si>
    <t>course</t>
  </si>
  <si>
    <t>distance</t>
  </si>
  <si>
    <t>Wind</t>
  </si>
  <si>
    <t>Strength</t>
  </si>
  <si>
    <t>Direction</t>
  </si>
  <si>
    <t>E</t>
  </si>
  <si>
    <t>brz</t>
  </si>
  <si>
    <t>Sea</t>
  </si>
  <si>
    <t>dubbele zuigerslagen</t>
  </si>
  <si>
    <t>stoommeter</t>
  </si>
  <si>
    <t>starboard</t>
  </si>
  <si>
    <t>starboard side</t>
  </si>
  <si>
    <t>portside</t>
  </si>
  <si>
    <t>atmosphere</t>
  </si>
  <si>
    <t>engine room</t>
  </si>
  <si>
    <t>Kettles</t>
  </si>
  <si>
    <t>flushed when</t>
  </si>
  <si>
    <t>salinometer</t>
  </si>
  <si>
    <t>valve</t>
  </si>
  <si>
    <t>expansion vat</t>
  </si>
  <si>
    <t>coal</t>
  </si>
  <si>
    <t>water at the pump</t>
  </si>
  <si>
    <t>v</t>
  </si>
  <si>
    <t>a</t>
  </si>
  <si>
    <t>smoorklep</t>
  </si>
  <si>
    <t>toestellen</t>
  </si>
  <si>
    <t>Compass</t>
  </si>
  <si>
    <t>NW</t>
  </si>
  <si>
    <t>Observations + comments</t>
  </si>
  <si>
    <t>hours</t>
  </si>
  <si>
    <t>&gt;</t>
  </si>
  <si>
    <t>N</t>
  </si>
  <si>
    <t>WSW</t>
  </si>
  <si>
    <t>SE</t>
  </si>
  <si>
    <t>fair</t>
  </si>
  <si>
    <t>K</t>
  </si>
  <si>
    <t>4</t>
  </si>
  <si>
    <t>EW</t>
  </si>
  <si>
    <t>S</t>
  </si>
  <si>
    <t>HW</t>
  </si>
  <si>
    <t>SW</t>
  </si>
  <si>
    <t>SSW</t>
  </si>
  <si>
    <t>mz</t>
  </si>
  <si>
    <t>overcast</t>
  </si>
  <si>
    <t>rainy</t>
  </si>
  <si>
    <t>6</t>
  </si>
  <si>
    <t>2</t>
  </si>
  <si>
    <t>0:00-4:00</t>
  </si>
  <si>
    <t>8</t>
  </si>
  <si>
    <t>4:00-8:00</t>
  </si>
  <si>
    <t>W</t>
  </si>
  <si>
    <t>VM</t>
  </si>
  <si>
    <t>AM</t>
  </si>
  <si>
    <t>10:00-12:00</t>
  </si>
  <si>
    <t>clear</t>
  </si>
  <si>
    <t>1/6</t>
  </si>
  <si>
    <t>1/8</t>
  </si>
  <si>
    <t>MIDDAY</t>
  </si>
  <si>
    <t>rain</t>
  </si>
  <si>
    <t>SE by S</t>
  </si>
  <si>
    <t>SSE</t>
  </si>
  <si>
    <t>NW by W</t>
  </si>
  <si>
    <t>NW by N</t>
  </si>
  <si>
    <t>WNW</t>
  </si>
  <si>
    <t>direction</t>
  </si>
  <si>
    <t>miles</t>
  </si>
  <si>
    <t>barometer</t>
  </si>
  <si>
    <t>therm</t>
  </si>
  <si>
    <t>12:00-16:00</t>
  </si>
  <si>
    <t>heavy showers</t>
  </si>
  <si>
    <t>clear, fair</t>
  </si>
  <si>
    <t>D</t>
  </si>
  <si>
    <t>8:00-12:00</t>
  </si>
  <si>
    <t>NNW</t>
  </si>
  <si>
    <t>S by E</t>
  </si>
  <si>
    <t>faint brz</t>
  </si>
  <si>
    <t>lightly cloudy</t>
  </si>
  <si>
    <t>image file .jpg</t>
  </si>
  <si>
    <t>Logbook Medusa</t>
  </si>
  <si>
    <t>strong brz</t>
  </si>
  <si>
    <t>cloudy</t>
  </si>
  <si>
    <t>still</t>
  </si>
  <si>
    <t>increasing</t>
  </si>
  <si>
    <t>thick clouds</t>
  </si>
  <si>
    <t>1</t>
  </si>
  <si>
    <t>3</t>
  </si>
  <si>
    <t>S by E 1/2 E</t>
  </si>
  <si>
    <t>unsteady</t>
  </si>
  <si>
    <t>Coal</t>
  </si>
  <si>
    <t>*</t>
  </si>
  <si>
    <t>"</t>
  </si>
  <si>
    <t>showers</t>
  </si>
  <si>
    <t>clearing up</t>
  </si>
  <si>
    <t>10:30-12:00</t>
  </si>
  <si>
    <t>S by W</t>
  </si>
  <si>
    <t>6:30-8:00</t>
  </si>
  <si>
    <t>floating clouds</t>
  </si>
  <si>
    <t>1,5/32</t>
  </si>
  <si>
    <t>12:00-15:00</t>
  </si>
  <si>
    <t>flaauw</t>
  </si>
  <si>
    <t>S 1/2 E</t>
  </si>
  <si>
    <t>5,5</t>
  </si>
  <si>
    <t>7</t>
  </si>
  <si>
    <t>West</t>
  </si>
  <si>
    <t>drizzle</t>
  </si>
  <si>
    <t>5</t>
  </si>
  <si>
    <t>5,75</t>
  </si>
  <si>
    <t>6,25</t>
  </si>
  <si>
    <t>6,5</t>
  </si>
  <si>
    <t>1,25/32</t>
  </si>
  <si>
    <t>faint breezes</t>
  </si>
  <si>
    <t>4,5</t>
  </si>
  <si>
    <t>NNE</t>
  </si>
  <si>
    <t>N by W</t>
  </si>
  <si>
    <t>ESE</t>
  </si>
  <si>
    <t>coordinates</t>
  </si>
  <si>
    <t>comments</t>
  </si>
  <si>
    <t>19:00-20:00</t>
  </si>
  <si>
    <t>unsteady brz</t>
  </si>
  <si>
    <t>7,5</t>
  </si>
  <si>
    <t>N by E</t>
  </si>
  <si>
    <t>3,75</t>
  </si>
  <si>
    <t>NE</t>
  </si>
  <si>
    <t>4,75</t>
  </si>
  <si>
    <t>6,75</t>
  </si>
  <si>
    <t>ENE</t>
  </si>
  <si>
    <t>clearing up, fair</t>
  </si>
  <si>
    <t>Zee</t>
  </si>
  <si>
    <t>NE by N</t>
  </si>
  <si>
    <t>NE by E</t>
  </si>
  <si>
    <t>E by S</t>
  </si>
  <si>
    <t>South</t>
  </si>
  <si>
    <t>E by N</t>
  </si>
  <si>
    <t>HD</t>
  </si>
  <si>
    <t>3,5</t>
  </si>
  <si>
    <t>2,5</t>
  </si>
  <si>
    <t>1,5</t>
  </si>
  <si>
    <t>little rain</t>
  </si>
  <si>
    <t>0</t>
  </si>
  <si>
    <t>3,25</t>
  </si>
  <si>
    <t>much rain</t>
  </si>
  <si>
    <t>E 1/2 S</t>
  </si>
  <si>
    <t>diminishing</t>
  </si>
  <si>
    <t>2,75</t>
  </si>
  <si>
    <t>1,75</t>
  </si>
  <si>
    <t>East</t>
  </si>
  <si>
    <t>4:00-6:00</t>
  </si>
  <si>
    <t>6:00-8:00</t>
  </si>
  <si>
    <t>0,5</t>
  </si>
  <si>
    <t>overcast, fair</t>
  </si>
  <si>
    <t>20:00-24:00</t>
  </si>
  <si>
    <t>1,25</t>
  </si>
  <si>
    <t>showery</t>
  </si>
  <si>
    <t>hazy sky</t>
  </si>
  <si>
    <t>ENE 1/2 E</t>
  </si>
  <si>
    <t>ENE 3/4 E</t>
  </si>
  <si>
    <t>NNE 1/2 E</t>
  </si>
  <si>
    <t>17:30-20:00</t>
  </si>
  <si>
    <t>16:00-17:30</t>
  </si>
  <si>
    <t>1 3/8 /32</t>
  </si>
  <si>
    <t>hazy</t>
  </si>
  <si>
    <t>by observation</t>
  </si>
  <si>
    <t>18:00-20:00</t>
  </si>
  <si>
    <t>5/24</t>
  </si>
  <si>
    <t>4:00-5:30</t>
  </si>
  <si>
    <t>clearing up to fair</t>
  </si>
  <si>
    <t>16:00-18:00</t>
  </si>
  <si>
    <t>0,25</t>
  </si>
  <si>
    <t>0,75</t>
  </si>
  <si>
    <t>manouevring</t>
  </si>
  <si>
    <t>little D</t>
  </si>
  <si>
    <t>12:00-13:30</t>
  </si>
  <si>
    <t>13:30-16:00</t>
  </si>
  <si>
    <t>overcast, rain</t>
  </si>
  <si>
    <t>cloudy, showers</t>
  </si>
  <si>
    <t>stiff</t>
  </si>
  <si>
    <t>clear, floating clouds</t>
  </si>
  <si>
    <t>NNW 1/4 W</t>
  </si>
  <si>
    <t>4:00-7:00</t>
  </si>
  <si>
    <t>7:00-8:00</t>
  </si>
  <si>
    <t>16:00-20:00</t>
  </si>
  <si>
    <t>clearing, fair</t>
  </si>
  <si>
    <t>gusts</t>
  </si>
  <si>
    <t>W 1/2 S</t>
  </si>
  <si>
    <t>W by S</t>
  </si>
  <si>
    <t>SW by W 1/2 W</t>
  </si>
  <si>
    <t>WSW 1/2 W</t>
  </si>
  <si>
    <t>SW by W</t>
  </si>
  <si>
    <t>W 3/4 S</t>
  </si>
  <si>
    <t>1/4</t>
  </si>
  <si>
    <t>stopped</t>
  </si>
  <si>
    <t>strong mz</t>
  </si>
  <si>
    <t>unsteady strong brz</t>
  </si>
  <si>
    <t>WNW 1/2 W</t>
  </si>
  <si>
    <t>SW by S</t>
  </si>
  <si>
    <t>1,75/32</t>
  </si>
  <si>
    <t>8:00-24:00</t>
  </si>
  <si>
    <t>around the compass</t>
  </si>
  <si>
    <t>misty</t>
  </si>
  <si>
    <t>S by W 1/4 W</t>
  </si>
  <si>
    <t>Z</t>
  </si>
  <si>
    <t>Compasses are at 3° NW</t>
  </si>
  <si>
    <t>S by W 1/2 W</t>
  </si>
  <si>
    <t>7,75</t>
  </si>
  <si>
    <t>storm</t>
  </si>
  <si>
    <t>storm gusts</t>
  </si>
  <si>
    <t>strong gusts</t>
  </si>
  <si>
    <t>2,25</t>
  </si>
  <si>
    <t>by pilot</t>
  </si>
  <si>
    <t>floating clouds, fair</t>
  </si>
  <si>
    <t>0:00-24:00</t>
  </si>
  <si>
    <t>all day</t>
  </si>
  <si>
    <t>overcast, rainy</t>
  </si>
  <si>
    <t>clear, overcast</t>
  </si>
  <si>
    <t>SW 1/2 W</t>
  </si>
  <si>
    <t>SW 7/8 W</t>
  </si>
  <si>
    <t>4:00-7:30</t>
  </si>
  <si>
    <t>7:30-8:00</t>
  </si>
  <si>
    <t>SW 3/4 W</t>
  </si>
  <si>
    <t>SW by W 3/4 W</t>
  </si>
  <si>
    <t>NW 1/2 N</t>
  </si>
  <si>
    <t>changing</t>
  </si>
  <si>
    <t>SW by W 1/4 W</t>
  </si>
  <si>
    <t>thick</t>
  </si>
  <si>
    <t>chilly</t>
  </si>
  <si>
    <t>0:00-16:00</t>
  </si>
  <si>
    <t>16:00-16:30</t>
  </si>
  <si>
    <t>fires on hold</t>
  </si>
  <si>
    <t>4:00-4:30</t>
  </si>
  <si>
    <t>4:30-8:00</t>
  </si>
  <si>
    <t>on hold</t>
  </si>
  <si>
    <t>16:00-19:00</t>
  </si>
  <si>
    <t>diminishing brz</t>
  </si>
  <si>
    <t>unsteady mz</t>
  </si>
  <si>
    <t>heavy rain</t>
  </si>
  <si>
    <t>rain, later clear</t>
  </si>
  <si>
    <t>overcast, clear</t>
  </si>
  <si>
    <t>cloudy, rain</t>
  </si>
  <si>
    <t>SW 3/4 S</t>
  </si>
  <si>
    <t>SW 1/2 S</t>
  </si>
  <si>
    <t>later fires on hold</t>
  </si>
  <si>
    <t>D from W</t>
  </si>
  <si>
    <t>very unsteady</t>
  </si>
  <si>
    <t>HZ</t>
  </si>
  <si>
    <t>1 5/8/32</t>
  </si>
  <si>
    <t>difficult sea</t>
  </si>
  <si>
    <t>ger. mz</t>
  </si>
  <si>
    <t>showers, cloudy</t>
  </si>
  <si>
    <t>1/3</t>
  </si>
  <si>
    <t>windy showers</t>
  </si>
  <si>
    <t>ger mz</t>
  </si>
  <si>
    <t>N, NE</t>
  </si>
  <si>
    <t>NNE 1/4 E</t>
  </si>
  <si>
    <t>misty, drizzle</t>
  </si>
  <si>
    <t>1/2</t>
  </si>
  <si>
    <t>clouds</t>
  </si>
  <si>
    <t>E, S</t>
  </si>
  <si>
    <t>overcast sky</t>
  </si>
  <si>
    <t>continued</t>
  </si>
  <si>
    <t>hail</t>
  </si>
  <si>
    <t>80889 | 80890</t>
  </si>
  <si>
    <t>snow</t>
  </si>
  <si>
    <t>snowshowers</t>
  </si>
  <si>
    <t>strong showers with hail</t>
  </si>
  <si>
    <t>rain, clearing</t>
  </si>
  <si>
    <t>80891 | 80892</t>
  </si>
  <si>
    <t>NW, WNW</t>
  </si>
  <si>
    <t>dichtger mz</t>
  </si>
  <si>
    <t>little snow</t>
  </si>
  <si>
    <t>faint unsteady</t>
  </si>
  <si>
    <t>from time to time hail, but fair</t>
  </si>
  <si>
    <t>thick and cloudy</t>
  </si>
  <si>
    <t>80893 | 80894</t>
  </si>
  <si>
    <t>much rain, hail</t>
  </si>
  <si>
    <t>END OF JANUARY 1864, FEBRUARY 1864 CONTINUES ON NEXT SHEET &gt;&gt;&gt;</t>
  </si>
  <si>
    <t>80895 | 80896</t>
  </si>
  <si>
    <t>S, later N</t>
  </si>
  <si>
    <t>strong brz and mz</t>
  </si>
  <si>
    <t>fair, rain at night</t>
  </si>
  <si>
    <t>showers, fair</t>
  </si>
  <si>
    <t>loose snow</t>
  </si>
  <si>
    <t>80897 | 80898</t>
  </si>
  <si>
    <t>END OF FEBRUARY 1864, MARCH 1864 CONTINUES ON NEXT SHEET &gt;&gt;&gt;</t>
  </si>
  <si>
    <t>overcast, floating clouds</t>
  </si>
  <si>
    <t>SE, W</t>
  </si>
  <si>
    <t>clearing up, clear and fair</t>
  </si>
  <si>
    <t>cold and fair</t>
  </si>
  <si>
    <t>80899 | 80900</t>
  </si>
  <si>
    <t>heavy gusts</t>
  </si>
  <si>
    <t>showers and fair</t>
  </si>
  <si>
    <t>END OF MARCH 1864, APRIL 1864 CONTINUES ON NEXT SHEET &gt;&gt;&gt;</t>
  </si>
  <si>
    <t>warm, fair</t>
  </si>
  <si>
    <t>SW, W</t>
  </si>
  <si>
    <t>80901 | 80902</t>
  </si>
  <si>
    <t>strongly increasing</t>
  </si>
  <si>
    <t>lighting, heavy showers</t>
  </si>
  <si>
    <t>ligthly cloudy, drizzle</t>
  </si>
  <si>
    <t>ligthly cloudy, rain</t>
  </si>
  <si>
    <t>W, N</t>
  </si>
  <si>
    <t>80903 | 80904</t>
  </si>
  <si>
    <t>bad water</t>
  </si>
  <si>
    <t>1 time</t>
  </si>
  <si>
    <t>unclear</t>
  </si>
  <si>
    <t>increasing sea</t>
  </si>
  <si>
    <t>various strengths</t>
  </si>
  <si>
    <t>1864, April 18. Midday N Lat</t>
  </si>
  <si>
    <t>Nomo Saki SE 3/4 E</t>
  </si>
  <si>
    <t>dropped anchor by directions of the commander</t>
  </si>
  <si>
    <t>24.5</t>
  </si>
  <si>
    <t>4 times</t>
  </si>
  <si>
    <t>anchor</t>
  </si>
  <si>
    <t>increasing wind</t>
  </si>
  <si>
    <t>17:30-19:15</t>
  </si>
  <si>
    <t>19:15-20:00</t>
  </si>
  <si>
    <t>80905 | 80906</t>
  </si>
  <si>
    <t>5:30-6:15</t>
  </si>
  <si>
    <t>6:15-8:00</t>
  </si>
  <si>
    <t>VM and continued</t>
  </si>
  <si>
    <t>clear and fair</t>
  </si>
  <si>
    <t xml:space="preserve">chilly </t>
  </si>
  <si>
    <t>END OF APRIL 1864,MAY 1864 CONTINUES ON NEXT SHEET &gt;&gt;&gt;</t>
  </si>
  <si>
    <t>80907 | 80908</t>
  </si>
  <si>
    <t>from land</t>
  </si>
  <si>
    <t>hazy, cloudy</t>
  </si>
  <si>
    <t>until 4</t>
  </si>
  <si>
    <t>stoking</t>
  </si>
  <si>
    <t>floating showers</t>
  </si>
  <si>
    <t>increasing ger. mz</t>
  </si>
  <si>
    <t>80909 | 80910</t>
  </si>
  <si>
    <t>HD from SSE</t>
  </si>
  <si>
    <t>lightly cloudy, brilliant</t>
  </si>
  <si>
    <t>1864, May 8. General aimed course and distance</t>
  </si>
  <si>
    <t>1864, May 8. General adjusted course and distance</t>
  </si>
  <si>
    <t>1864, May 8. Sailed lat N /lon E</t>
  </si>
  <si>
    <t>1864, May 8. Estimated values lat/lon</t>
  </si>
  <si>
    <t>1864, May 8. Midday N Lat , Time meter E Lon</t>
  </si>
  <si>
    <t>N 32° 37′ 0″ , E 129° 43′ 0″</t>
  </si>
  <si>
    <t>N 31° 8′ 0″ , E 129° 15′ 30″</t>
  </si>
  <si>
    <t>N 31° 15′ 30″ , E 129° 12′ 30″</t>
  </si>
  <si>
    <t>1864, May 8. Midday Height</t>
  </si>
  <si>
    <t>Observed Udsi Sima ESE 1/2 - Koseki NE 1/2 E</t>
  </si>
  <si>
    <t>S 1/2 W</t>
  </si>
  <si>
    <t>N 30° 46′ 30″ , E 129° 14′ 30″</t>
  </si>
  <si>
    <t>1864, May 8. Time meter Lon E</t>
  </si>
  <si>
    <t>1864, May 8. Estimated values lat/lon at 8</t>
  </si>
  <si>
    <t>at 8</t>
  </si>
  <si>
    <t>diminishing to faint brz</t>
  </si>
  <si>
    <t>80911 | 80912</t>
  </si>
  <si>
    <t>25.5</t>
  </si>
  <si>
    <t>1864, May 9. General aimed course and distance</t>
  </si>
  <si>
    <t>1864, May 9. General adjusted course and distance</t>
  </si>
  <si>
    <t>1864, May 9. Sailed lat N /lon E</t>
  </si>
  <si>
    <t>1864, May 9. Estimated values lat/lon</t>
  </si>
  <si>
    <t>1864, May 9. Midday N Lat , Time meter E Lon</t>
  </si>
  <si>
    <t>N 31° 15′ 30″ , E 129° 12′ 0″</t>
  </si>
  <si>
    <t>Distance S 0°44'24" E 0°16'</t>
  </si>
  <si>
    <t>N 30° 31′ 0″ , E 129° 28′ 0″</t>
  </si>
  <si>
    <t>N 30° 31′ 0″ , E 129° 58′ 0″</t>
  </si>
  <si>
    <t>Fahr</t>
  </si>
  <si>
    <t>3 times</t>
  </si>
  <si>
    <t>5 times</t>
  </si>
  <si>
    <t>irregular HD</t>
  </si>
  <si>
    <t>16:30-17:30</t>
  </si>
  <si>
    <t>4°30</t>
  </si>
  <si>
    <t>1864, May 10. General aimed course and distance</t>
  </si>
  <si>
    <t>1864, May 10. General adjusted course and distance</t>
  </si>
  <si>
    <t>1864, May 10. Sailed lat N /lon E</t>
  </si>
  <si>
    <t>1864, May 10. Estimated values lat/lon</t>
  </si>
  <si>
    <t>1864, May 10. Midday N Lat , Time meter E Lon</t>
  </si>
  <si>
    <t>N by E 1/4 E</t>
  </si>
  <si>
    <t>NE 3/8 N</t>
  </si>
  <si>
    <t>Since observation at 8</t>
  </si>
  <si>
    <t>N 30° 14′ 0″ , E 129° 58′ 0″</t>
  </si>
  <si>
    <t>N 31° 31′ 0″ , E 129° 22′ 0″</t>
  </si>
  <si>
    <t>N 30° 59′ 0″ , E 130° 40′ 0″</t>
  </si>
  <si>
    <t>1864, May 10. Midday Height</t>
  </si>
  <si>
    <t>Observed at 12: Chichakoff W w/s S, Iwo Sima WSW</t>
  </si>
  <si>
    <t>Observed at 12: Miao Sima S by E, Tanega Sima SE by E 1/2 E</t>
  </si>
  <si>
    <t>80913 | 80914</t>
  </si>
  <si>
    <t>1864, May 11. General aimed course and distance</t>
  </si>
  <si>
    <t>1864, May 11. General adjusted course and distance</t>
  </si>
  <si>
    <t>1864, May 11. Sailed lat N /lon E</t>
  </si>
  <si>
    <t>1864, May 11. Estimated values lat/lon</t>
  </si>
  <si>
    <t>1864, May 11. Midday N Lat , Time meter E Lon</t>
  </si>
  <si>
    <t>1864, May 11. Midday Height</t>
  </si>
  <si>
    <t>ENE 1/8 E</t>
  </si>
  <si>
    <t>N 31° 52′ 0″ , E 133° 16′ 0″</t>
  </si>
  <si>
    <t>N 31° 56′ 0″ , E 133° 31′ 0″</t>
  </si>
  <si>
    <t>12:00-13:00</t>
  </si>
  <si>
    <t>13:00-16:00</t>
  </si>
  <si>
    <t>3 times v.</t>
  </si>
  <si>
    <t>-</t>
  </si>
  <si>
    <t>g w [fair weather]</t>
  </si>
  <si>
    <t>1864, May 12. General aimed course and distance</t>
  </si>
  <si>
    <t>1864, May 12. General adjusted course and distance</t>
  </si>
  <si>
    <t>1864, May 12. Sailed lat N /lon E</t>
  </si>
  <si>
    <t>1864, May 12. Estimated values lat/lon</t>
  </si>
  <si>
    <t>Distance N 0°36'24" E 1°48'24"</t>
  </si>
  <si>
    <t>Comp at 3° NW</t>
  </si>
  <si>
    <t>"Aner.751"</t>
  </si>
  <si>
    <t>N 32° 32′ 24″ , E 133° 19′ 24″</t>
  </si>
  <si>
    <t>1864, May 12. Time meter E Lon</t>
  </si>
  <si>
    <t>NE 1/2 E</t>
  </si>
  <si>
    <t>NE 1/4 E</t>
  </si>
  <si>
    <t xml:space="preserve">turned </t>
  </si>
  <si>
    <t>9,5</t>
  </si>
  <si>
    <t>8,75</t>
  </si>
  <si>
    <t>N 1/2 E</t>
  </si>
  <si>
    <t>NE 1/8 E</t>
  </si>
  <si>
    <t>triangular Z</t>
  </si>
  <si>
    <t>80915| 80916</t>
  </si>
  <si>
    <t>1864, May 13. General aimed course and distance</t>
  </si>
  <si>
    <t>1864, May 13. General adjusted course and distance</t>
  </si>
  <si>
    <t>1864, May 13. Sailed lat N /lon E</t>
  </si>
  <si>
    <t>1864, May 13. Estimated values lat/lon</t>
  </si>
  <si>
    <t>NE 3/4 E</t>
  </si>
  <si>
    <t>1864, May 13. Midday N Lat / Time meter E Lon</t>
  </si>
  <si>
    <t>1864, May 13. Midday Height</t>
  </si>
  <si>
    <t>N 32° 32′ 0″ , E 136° 10′ 0″</t>
  </si>
  <si>
    <t>N 34° 6′ 0″ , E 138° 10′ 0″</t>
  </si>
  <si>
    <t>N 34° 3′ 0″ , E 138° 49′ 0″</t>
  </si>
  <si>
    <t xml:space="preserve">Observed W island(s) Redfield-rocks S by W 1/4 W </t>
  </si>
  <si>
    <t>Middle of Koru Sima NE 3/4 E</t>
  </si>
  <si>
    <t>11</t>
  </si>
  <si>
    <t>N by E 3/4 E</t>
  </si>
  <si>
    <t>d ger mz</t>
  </si>
  <si>
    <t>80917| 80918</t>
  </si>
  <si>
    <t>0:00-1:00</t>
  </si>
  <si>
    <t>1:00-3:00</t>
  </si>
  <si>
    <t>3:00-4:00</t>
  </si>
  <si>
    <t>by observation with N by E - NNE and NNW course</t>
  </si>
  <si>
    <t>8:00-9:30</t>
  </si>
  <si>
    <t>by directions of the Commander with North - N - N by W and NNW courses</t>
  </si>
  <si>
    <t>9:30-24:00</t>
  </si>
  <si>
    <t>lighting and rain</t>
  </si>
  <si>
    <t>NW to NE</t>
  </si>
  <si>
    <t>rain and lightning</t>
  </si>
  <si>
    <t>E to S</t>
  </si>
  <si>
    <t>rain, then clearing up</t>
  </si>
  <si>
    <t>around the compass, South</t>
  </si>
  <si>
    <t>80919 | 80920</t>
  </si>
  <si>
    <t>cloudy, fair</t>
  </si>
  <si>
    <t>SW and W, in the AM N and E</t>
  </si>
  <si>
    <t>now and then showers</t>
  </si>
  <si>
    <t>E, then NNW</t>
  </si>
  <si>
    <t>thick and rain</t>
  </si>
  <si>
    <t>80921 | 80922</t>
  </si>
  <si>
    <t>North</t>
  </si>
  <si>
    <t>fresh</t>
  </si>
  <si>
    <t>many showers</t>
  </si>
  <si>
    <t>thick, rain</t>
  </si>
  <si>
    <t>thick, rain, then clearing up and very hot</t>
  </si>
  <si>
    <t>N, E</t>
  </si>
  <si>
    <t>SE - S</t>
  </si>
  <si>
    <t>thick sky</t>
  </si>
  <si>
    <t>a little rain</t>
  </si>
  <si>
    <t>END OF MAY 1864, JUNE 1864 CONTINUES ON NEXT SHEET &gt;&gt;&gt;</t>
  </si>
  <si>
    <t>END OF JUNE 1864, JULY 1864 CONTINUES ON NEXT SHEET &gt;&gt;&gt;</t>
  </si>
  <si>
    <t>80923 | 80924</t>
  </si>
  <si>
    <t>SSW - SE</t>
  </si>
  <si>
    <t>rain, then clear</t>
  </si>
  <si>
    <t>thick, overcast</t>
  </si>
  <si>
    <t>clearing, clear</t>
  </si>
  <si>
    <t>brz to faint brz</t>
  </si>
  <si>
    <t>rainy, then fair</t>
  </si>
  <si>
    <t>N, W</t>
  </si>
  <si>
    <t>much wind</t>
  </si>
  <si>
    <t>breezes</t>
  </si>
  <si>
    <t>faint mz</t>
  </si>
  <si>
    <t>rain and clearing up</t>
  </si>
  <si>
    <t>Southerly</t>
  </si>
  <si>
    <t>strong breeze</t>
  </si>
  <si>
    <t>warm, later cool</t>
  </si>
  <si>
    <t>fresh breeze</t>
  </si>
  <si>
    <t>clear, then cloudy</t>
  </si>
  <si>
    <t>rain and E wind</t>
  </si>
  <si>
    <t>hazy, misty</t>
  </si>
  <si>
    <t>.</t>
  </si>
  <si>
    <t>cloudy sky</t>
  </si>
  <si>
    <t>END OF JULY 1864, END OF THIS PART OF THE LOGBOOK</t>
  </si>
  <si>
    <t>80929 | 80930</t>
  </si>
  <si>
    <t>clear, warm</t>
  </si>
  <si>
    <t>heavy mist</t>
  </si>
  <si>
    <t>drizzle, then clear</t>
  </si>
  <si>
    <t>clear, very hot</t>
  </si>
  <si>
    <t>lightning in the evening</t>
  </si>
  <si>
    <t>overcast, misty</t>
  </si>
  <si>
    <t>warm</t>
  </si>
  <si>
    <t>N, NW</t>
  </si>
  <si>
    <t>W, SW</t>
  </si>
  <si>
    <t>rain, later clearing up</t>
  </si>
  <si>
    <t>80933 | 80934</t>
  </si>
  <si>
    <t>0:00-10:00</t>
  </si>
  <si>
    <t>in the keel water of HRH steamship Djambi</t>
  </si>
  <si>
    <t>0,75/32</t>
  </si>
  <si>
    <t>13/48</t>
  </si>
  <si>
    <t>14/15</t>
  </si>
  <si>
    <t>by observation until 2:30PM</t>
  </si>
  <si>
    <t>1 5/8 / 32</t>
  </si>
  <si>
    <t>hazy horizon</t>
  </si>
  <si>
    <t>1864, August 29. Sailed lat N /lon E</t>
  </si>
  <si>
    <t>1864, August 29. Estimated values lat/lon</t>
  </si>
  <si>
    <t>1864, August 29. Midday N Lat , Time meter E Lon</t>
  </si>
  <si>
    <t>SW 1/4 W</t>
  </si>
  <si>
    <t>1864, August 29. Midday Height</t>
  </si>
  <si>
    <t>N 33° 47′ 0″ , E 139° 42′ 0″</t>
  </si>
  <si>
    <t>N 33° 44′ 0″ , E 137° 57′ 0″</t>
  </si>
  <si>
    <t>N 33° 45′ 30″ , E 137° 56′ 0″</t>
  </si>
  <si>
    <t>Variation by Azim 3° NW</t>
  </si>
  <si>
    <t>Distance covered S 1°17'18", W 1°45'</t>
  </si>
  <si>
    <t>Sailed N Lat 35°4'30 since observation at 2:30 AM 28 Aug.</t>
  </si>
  <si>
    <t>Distance to island(s) of Oo-Sima W by S 28 miles</t>
  </si>
  <si>
    <t>clear sky, warm</t>
  </si>
  <si>
    <t>much current</t>
  </si>
  <si>
    <t>5,25</t>
  </si>
  <si>
    <t>WSW 5/8 W</t>
  </si>
  <si>
    <t>fair, small showers</t>
  </si>
  <si>
    <t>80935 | 80936</t>
  </si>
  <si>
    <t>W by N</t>
  </si>
  <si>
    <t>WNW - W</t>
  </si>
  <si>
    <t>W by S, W</t>
  </si>
  <si>
    <t>WSW 3/4 W</t>
  </si>
  <si>
    <t>WSW 1/8 W</t>
  </si>
  <si>
    <t>N 33° 15′ 48″ , E 135° 29′ 0″</t>
  </si>
  <si>
    <t>N 33° 8′ 0″ , E 136° 29′ 0″</t>
  </si>
  <si>
    <t>Variation by Azim 2° 10' NW</t>
  </si>
  <si>
    <t>Observed Oo- Sima NW 1/2 W, distance to O Tosa WSW 1/2 W 38 miles</t>
  </si>
  <si>
    <t>wonderful [illegible] sky</t>
  </si>
  <si>
    <t>W 1/2 N</t>
  </si>
  <si>
    <t>5:30-8:00</t>
  </si>
  <si>
    <t>1864, August 31 Sailed lat N /lon E</t>
  </si>
  <si>
    <t>1864, August 31 Estimated values lat/lon</t>
  </si>
  <si>
    <t>1864, August 31 Midday N Lat , Time meter E Lon</t>
  </si>
  <si>
    <t>1864, August 31 Midday Height</t>
  </si>
  <si>
    <t>At 12 observed Westerly land : N 3/4 W</t>
  </si>
  <si>
    <t>At 12 observed Easterly land : North</t>
  </si>
  <si>
    <t>Distance S 27', W 1° 46'</t>
  </si>
  <si>
    <t>N 33° 8′ 0″ , E 136° 3′ 0″</t>
  </si>
  <si>
    <t>N 32° 41′ 0″ , E 134° 17′ 0″</t>
  </si>
  <si>
    <t>N 32° 38′ 30″ , E 135° 49′ 30″</t>
  </si>
  <si>
    <t>80937 | 80938</t>
  </si>
  <si>
    <t>END OF AUGUST 1864, SEPTEMBER CONTINUES ON NEXT SHEET</t>
  </si>
  <si>
    <t>AUGUST 1864 CONTINUES ON NEXT SHEET</t>
  </si>
  <si>
    <t>1 5/8 /32</t>
  </si>
  <si>
    <t>warm and fair</t>
  </si>
  <si>
    <t>96 KH</t>
  </si>
  <si>
    <t>97 KH</t>
  </si>
  <si>
    <t>fair, lightning in the W</t>
  </si>
  <si>
    <t>fair, lightning</t>
  </si>
  <si>
    <t>80939 | 80940</t>
  </si>
  <si>
    <t>lightning all around</t>
  </si>
  <si>
    <t>showers on the horizon</t>
  </si>
  <si>
    <t>87 KH</t>
  </si>
  <si>
    <t>1864, September 1. Sailed lat N /lon E</t>
  </si>
  <si>
    <t>1864, September 1. Estimated values lat/lon</t>
  </si>
  <si>
    <t>1864, September 1. Midday N Lat , Time meter E Lon</t>
  </si>
  <si>
    <t>1864, September 1. Midday Height</t>
  </si>
  <si>
    <t>1864, September 1. General aimed course and distance of 24 hours</t>
  </si>
  <si>
    <t>1864, September 1. General adjusted course and distance of 24 hours</t>
  </si>
  <si>
    <t xml:space="preserve">1864, August 31 General aimed course and distance </t>
  </si>
  <si>
    <t xml:space="preserve">1864, August 31 General adjusted course and distance </t>
  </si>
  <si>
    <t>1864, August 30. General aimed course and distance</t>
  </si>
  <si>
    <t>1864, August 30. General adjusted course and distance</t>
  </si>
  <si>
    <t>1864, August 30. Sailed lat N /lon E</t>
  </si>
  <si>
    <t>1864, August 30. Estimated values lat/lon</t>
  </si>
  <si>
    <t>1864, August 30. Midday N Lat , Time meter E Lon</t>
  </si>
  <si>
    <t>1864, August 30. Midday Height</t>
  </si>
  <si>
    <t>1864, August 29. General aimed course and distance since the observation</t>
  </si>
  <si>
    <t>1864, August 29. General adjusted course and distance since the observation</t>
  </si>
  <si>
    <t>Variation Azim 1°</t>
  </si>
  <si>
    <t>Distance covered S 0° 25', W 2° 40'</t>
  </si>
  <si>
    <t>1864, September 1. Midday N Lat</t>
  </si>
  <si>
    <t>Observed tip of land at Sikoks NW 3/4 W</t>
  </si>
  <si>
    <t>N 32° 13′ 30″ , E 133° 9′ 30″</t>
  </si>
  <si>
    <t>N 32° 20′ 0″ , E 133° 28′ 0″</t>
  </si>
  <si>
    <t>99 KH</t>
  </si>
  <si>
    <t>on 0</t>
  </si>
  <si>
    <t>20:00-22:00</t>
  </si>
  <si>
    <t>22:00-24:00</t>
  </si>
  <si>
    <t>drifting clouds</t>
  </si>
  <si>
    <t>fair, rain</t>
  </si>
  <si>
    <t>98 KH</t>
  </si>
  <si>
    <t>NW by N since 2:30</t>
  </si>
  <si>
    <t>scattered showers, much lightning</t>
  </si>
  <si>
    <t>strong currents and heaving of sea</t>
  </si>
  <si>
    <t>N by W 1/2 W</t>
  </si>
  <si>
    <t>showery sky</t>
  </si>
  <si>
    <t>little rain, fair</t>
  </si>
  <si>
    <t>variation</t>
  </si>
  <si>
    <t>95 KH</t>
  </si>
  <si>
    <t>on course and observation to anchor drop</t>
  </si>
  <si>
    <t>thick thundersky</t>
  </si>
  <si>
    <t>1864, September 2. Sailed lat N /lon E</t>
  </si>
  <si>
    <t>1864, September 2. Estimated values lat/lon</t>
  </si>
  <si>
    <t>1864, September 2. Midday N Lat , Time meter E Lon</t>
  </si>
  <si>
    <t>1864, September 2. Midday Height</t>
  </si>
  <si>
    <t>N 32° 18′ 0″ , E 133° 28′ 0″</t>
  </si>
  <si>
    <t>N 33° 33′ 0″ , E 131° 26′ 0″</t>
  </si>
  <si>
    <t>N 33° 36′ 0″ , E 131° 18′ 0″</t>
  </si>
  <si>
    <t>Compasses at 0° NW</t>
  </si>
  <si>
    <t>E island Kinsin NW by W; E island at same NW by N</t>
  </si>
  <si>
    <t>Misaki or NW island(s) of Sikoks at SSE</t>
  </si>
  <si>
    <t>1864, September 2. Observed Lat  / Lon at the beach</t>
  </si>
  <si>
    <t>N 33° 43′ 49″ , E 131° 40′ 41″</t>
  </si>
  <si>
    <t>8:00-9:00</t>
  </si>
  <si>
    <t>9:00-12:00</t>
  </si>
  <si>
    <t>anchor drop</t>
  </si>
  <si>
    <t>keel water of Djambi</t>
  </si>
  <si>
    <t>80941 | 80942</t>
  </si>
  <si>
    <t>dropped anchor</t>
  </si>
  <si>
    <t>1 3/8 / 32</t>
  </si>
  <si>
    <t>80943 | 80944</t>
  </si>
  <si>
    <t>kept fires on hold</t>
  </si>
  <si>
    <t>4:00-5:00</t>
  </si>
  <si>
    <t>80945 | 80946</t>
  </si>
  <si>
    <t>no number data on this page</t>
  </si>
  <si>
    <t>80947 | 80948</t>
  </si>
  <si>
    <t>3/4</t>
  </si>
  <si>
    <t>Fires on hold</t>
  </si>
  <si>
    <t>rough weather</t>
  </si>
  <si>
    <t>thick rainy sky</t>
  </si>
  <si>
    <t>little Sea</t>
  </si>
  <si>
    <t>diminishing storm</t>
  </si>
  <si>
    <t>gusts, brz</t>
  </si>
  <si>
    <t>80949 | 80950</t>
  </si>
  <si>
    <t>gusts, dichtger. mz</t>
  </si>
  <si>
    <t>16:00-16:45</t>
  </si>
  <si>
    <t>16:45-20:00</t>
  </si>
  <si>
    <t>under steam</t>
  </si>
  <si>
    <t>small fires on hold</t>
  </si>
  <si>
    <t>crisp</t>
  </si>
  <si>
    <t>80951 | 80952</t>
  </si>
  <si>
    <t>many drop-winds</t>
  </si>
  <si>
    <t>pumped lens</t>
  </si>
  <si>
    <t>80953 | 80954</t>
  </si>
  <si>
    <t>thick, much rain</t>
  </si>
  <si>
    <t>rainy, then clearing</t>
  </si>
  <si>
    <t>0:00-8:00</t>
  </si>
  <si>
    <t>morning</t>
  </si>
  <si>
    <t>E 1/4 S</t>
  </si>
  <si>
    <t>calm water</t>
  </si>
  <si>
    <t>versch</t>
  </si>
  <si>
    <t>different speeds</t>
  </si>
  <si>
    <t>by observation with full and half speed to the anchoring place Awa Sima</t>
  </si>
  <si>
    <t>1/12</t>
  </si>
  <si>
    <t>fair, bad water</t>
  </si>
  <si>
    <t>clear sky</t>
  </si>
  <si>
    <t>80955 | 80956</t>
  </si>
  <si>
    <t>12:00-14:00</t>
  </si>
  <si>
    <t>14:00-16:00</t>
  </si>
  <si>
    <t>various</t>
  </si>
  <si>
    <t>5 to 5,5</t>
  </si>
  <si>
    <t>increasing still</t>
  </si>
  <si>
    <t>cloudy and clear</t>
  </si>
  <si>
    <t>misty, drizzle, later rain</t>
  </si>
  <si>
    <t>1 3/8/32</t>
  </si>
  <si>
    <t>80957 | 80958</t>
  </si>
  <si>
    <t>from time to time clearing up, drizzle</t>
  </si>
  <si>
    <t>12:00-13:15</t>
  </si>
  <si>
    <t>13:15-16:00</t>
  </si>
  <si>
    <t>5,75 to 6,5</t>
  </si>
  <si>
    <t>E 1/2 N</t>
  </si>
  <si>
    <t>E 1,5 mile (15:00 hrs)</t>
  </si>
  <si>
    <t>thick, rainy</t>
  </si>
  <si>
    <t>1,0/3,0</t>
  </si>
  <si>
    <t>16:45-18:45</t>
  </si>
  <si>
    <t>18:45-20:00</t>
  </si>
  <si>
    <t>W 1/2 N and by observation</t>
  </si>
  <si>
    <t>8:00-10:30</t>
  </si>
  <si>
    <t>from time to time drizzle</t>
  </si>
  <si>
    <t>1 / 3.</t>
  </si>
  <si>
    <t>80959 | 80960</t>
  </si>
  <si>
    <t>16:00-17:00</t>
  </si>
  <si>
    <t>17:00-20:00</t>
  </si>
  <si>
    <t>thick overcast sky</t>
  </si>
  <si>
    <t>1/8.</t>
  </si>
  <si>
    <t>rain and overcast</t>
  </si>
  <si>
    <t>showers, rain</t>
  </si>
  <si>
    <t>later clearing up</t>
  </si>
  <si>
    <t>rainy sky</t>
  </si>
  <si>
    <t>W Z</t>
  </si>
  <si>
    <t>NE by E, by observation</t>
  </si>
  <si>
    <t>S 1/2 E, by observation</t>
  </si>
  <si>
    <t>clearing from NW</t>
  </si>
  <si>
    <t>1/6.</t>
  </si>
  <si>
    <t>18:00-18:15</t>
  </si>
  <si>
    <t>18:15-20:00</t>
  </si>
  <si>
    <t>turned to adjust</t>
  </si>
  <si>
    <t>pellets</t>
  </si>
  <si>
    <t>1864, September 26. Sailed lat N /lon E</t>
  </si>
  <si>
    <t>N 33° 45′ 0″ , E 134° 55′ 0″</t>
  </si>
  <si>
    <t>Sira Saki: East; NE Sima W by S; most far land SE 1/2 E</t>
  </si>
  <si>
    <t>80961 | 80962</t>
  </si>
  <si>
    <t>4,25</t>
  </si>
  <si>
    <t>dubbelger.</t>
  </si>
  <si>
    <t>D from NE</t>
  </si>
  <si>
    <t>SE 1/2 E</t>
  </si>
  <si>
    <t>ESE 1/2 E</t>
  </si>
  <si>
    <t>SE 1/2 S</t>
  </si>
  <si>
    <t>dubbelger mz</t>
  </si>
  <si>
    <t>digtger. mz</t>
  </si>
  <si>
    <t>9:30-12:00</t>
  </si>
  <si>
    <t>SE by E</t>
  </si>
  <si>
    <t>1864, September 27. Sailed lat N /lon E</t>
  </si>
  <si>
    <t>1864, September 27. Estimated values lat/lon</t>
  </si>
  <si>
    <t>1864, September 27. General aimed course and distance since 26 Sept, 6 o'clock</t>
  </si>
  <si>
    <t>SE 5/8 S</t>
  </si>
  <si>
    <t>Distance 1°1'30" S, 0°59' E</t>
  </si>
  <si>
    <t>N 32° 43′ 30″ , E 135° 54′ 0″</t>
  </si>
  <si>
    <t xml:space="preserve">N 32° 49′ 0″ </t>
  </si>
  <si>
    <t>1864, September 27. Midday N Lat</t>
  </si>
  <si>
    <t>laying around SE by E</t>
  </si>
  <si>
    <t>in and out</t>
  </si>
  <si>
    <t>High Sea with waves from NE</t>
  </si>
  <si>
    <t>laying around SE</t>
  </si>
  <si>
    <t>laying around</t>
  </si>
  <si>
    <t>passing showers</t>
  </si>
  <si>
    <t>High with NE waves</t>
  </si>
  <si>
    <t>High</t>
  </si>
  <si>
    <t>unsteady double ger mz</t>
  </si>
  <si>
    <t>laying around the SE</t>
  </si>
  <si>
    <t>H with waves from NE</t>
  </si>
  <si>
    <t>S 5/8 E</t>
  </si>
  <si>
    <t>N 32° 49′ 0″ , E 135° 54′ 0″</t>
  </si>
  <si>
    <t>N 32° 16′ 0″ , E 135° 54′ 7″</t>
  </si>
  <si>
    <t>1864, September 28. General aimed course and distance</t>
  </si>
  <si>
    <t>1864, September 28. Sailed lat N /lon E</t>
  </si>
  <si>
    <t>1864, September 28. Estimated values lat/lon</t>
  </si>
  <si>
    <t>80963 | 80964</t>
  </si>
  <si>
    <t>laying around SE by S</t>
  </si>
  <si>
    <t>stormy [illegible]</t>
  </si>
  <si>
    <t>decreasing showers with rain</t>
  </si>
  <si>
    <t>laying around SE by S and SSE</t>
  </si>
  <si>
    <t>double ger mz</t>
  </si>
  <si>
    <t>laying around SSE</t>
  </si>
  <si>
    <t>laying around the S by E</t>
  </si>
  <si>
    <t>High NE waves</t>
  </si>
  <si>
    <t>laying around the SSE</t>
  </si>
  <si>
    <t>laying around the NE</t>
  </si>
  <si>
    <t>waves from NE</t>
  </si>
  <si>
    <t>1,5/32 SB</t>
  </si>
  <si>
    <t>1 3/8/32 BB</t>
  </si>
  <si>
    <t>NE waves</t>
  </si>
  <si>
    <t>1864, September 29. General aimed course and distance</t>
  </si>
  <si>
    <t>1864, September 29. Sailed lat N /lon E</t>
  </si>
  <si>
    <t>1864, September 29. Estimated values lat/lon</t>
  </si>
  <si>
    <t>1864, September 29. General adjusted course and distance</t>
  </si>
  <si>
    <t>ESE 7/8 E</t>
  </si>
  <si>
    <t>N 32° 16′ 0″ , E 135° 54′ 0″</t>
  </si>
  <si>
    <t>N 32° 17′ 30″ , E 136° 0′ 30″</t>
  </si>
  <si>
    <t>1864, September 29. Midday N Lat / Time meter E Lon</t>
  </si>
  <si>
    <t>N 32° 3′ 0″ , E 137° 4′ 0″</t>
  </si>
  <si>
    <t>Compasses at variation</t>
  </si>
  <si>
    <t>hazy, fair</t>
  </si>
  <si>
    <t>diminishing waves</t>
  </si>
  <si>
    <t xml:space="preserve">hazy </t>
  </si>
  <si>
    <t>20:00-23:30</t>
  </si>
  <si>
    <t>23:30-24:00</t>
  </si>
  <si>
    <t>0,5 manouevring</t>
  </si>
  <si>
    <t>NE by E waves</t>
  </si>
  <si>
    <t>0:00-2:30</t>
  </si>
  <si>
    <t>2:30-4:00</t>
  </si>
  <si>
    <t>thick with heavy showers</t>
  </si>
  <si>
    <t>heavy seas</t>
  </si>
  <si>
    <t>then front</t>
  </si>
  <si>
    <t>80965 | 80966</t>
  </si>
  <si>
    <t>1/4.</t>
  </si>
  <si>
    <t>8:00-11:00</t>
  </si>
  <si>
    <t>11:00-12:00</t>
  </si>
  <si>
    <t>5:30-7:30</t>
  </si>
  <si>
    <t>Compasses at 0°</t>
  </si>
  <si>
    <t>N by E 5/8 E</t>
  </si>
  <si>
    <t>1864, September 30. General aimed course and distance</t>
  </si>
  <si>
    <t>1864, September 30. General adjusted course and distance</t>
  </si>
  <si>
    <t>N 33° 49′ 0″ , E 137° 46′ 0″</t>
  </si>
  <si>
    <t>N 33° 58′ 0″ , E 138° 13′ 30″</t>
  </si>
  <si>
    <t>1864, September 30. Midday N Lat / Time meter E Lon</t>
  </si>
  <si>
    <t>1864, September 30. Sailed lat N /lon E</t>
  </si>
  <si>
    <t>1864, September 30. Estimated values lat/lon</t>
  </si>
  <si>
    <t>Distance N 1° 46', E 0° 42'</t>
  </si>
  <si>
    <t>clearing</t>
  </si>
  <si>
    <t>5/24.</t>
  </si>
  <si>
    <t>NE 1/2 N</t>
  </si>
  <si>
    <t>NE 3/4 N</t>
  </si>
  <si>
    <t>ENE - E</t>
  </si>
  <si>
    <t>NE 1/4 N</t>
  </si>
  <si>
    <t>END OF SEPTEMBER 1864, OCTOBER CONTINUES ON NEXT SHEET</t>
  </si>
  <si>
    <t>by observation from the anchoring position</t>
  </si>
  <si>
    <t>7/24.</t>
  </si>
  <si>
    <t>NW, NE</t>
  </si>
  <si>
    <t>clearing up, thick sky</t>
  </si>
  <si>
    <t>80967 | 80968</t>
  </si>
  <si>
    <t>80969 | 80970</t>
  </si>
  <si>
    <t>1/32.</t>
  </si>
  <si>
    <t>1864, October 16. Sailed lat N /lon E</t>
  </si>
  <si>
    <t>1864, October 16. Midday N Lat / Time meter E Lon</t>
  </si>
  <si>
    <t>N 34° 56′ 0″ , E 139° 30′ 0″</t>
  </si>
  <si>
    <t>N 34° 56′ 0″</t>
  </si>
  <si>
    <t>W island Oo-Sima at SSW 3/4 W</t>
  </si>
  <si>
    <t>island of Sagami at NE</t>
  </si>
  <si>
    <t>lightning from SE</t>
  </si>
  <si>
    <t>sundown</t>
  </si>
  <si>
    <t>1864, October 16. Sundown (5:45) starting observations</t>
  </si>
  <si>
    <t>N 34° 30′ 0″ , E 138° 57′ 0″</t>
  </si>
  <si>
    <t>lightning from E to S</t>
  </si>
  <si>
    <t>lightning from E to SW</t>
  </si>
  <si>
    <t>thunder and lightning in S</t>
  </si>
  <si>
    <t>8:00-10:15</t>
  </si>
  <si>
    <t>10:15-11:00</t>
  </si>
  <si>
    <t>clear, shower in SW</t>
  </si>
  <si>
    <t>thunder and lightning</t>
  </si>
  <si>
    <t xml:space="preserve">1864, October 17. General aimed course and distance </t>
  </si>
  <si>
    <t xml:space="preserve">1864, October 17. General adjusted course and distance </t>
  </si>
  <si>
    <t>1864, October 17. Sailed lat N /lon E</t>
  </si>
  <si>
    <t>1864, October 17. Estimated values lat/lon</t>
  </si>
  <si>
    <t>1864, October 17. Midday N Lat , Time meter E Lon</t>
  </si>
  <si>
    <t>1864, October 17. Midday Height</t>
  </si>
  <si>
    <t>SW 1/8 S</t>
  </si>
  <si>
    <t>SW 1/4 S</t>
  </si>
  <si>
    <t>N 33° 19′ 30″ , E 137° 35′ 42″</t>
  </si>
  <si>
    <t>N 33° 12′ 0″ , E 137° 33′ 0″</t>
  </si>
  <si>
    <t>North star N Lat 33°15'</t>
  </si>
  <si>
    <t>Observed variation 2,25 NW</t>
  </si>
  <si>
    <t>80971 | 80972</t>
  </si>
  <si>
    <t>SWSW</t>
  </si>
  <si>
    <t>At 15:00 floating thundershowers, after that again NW wind and fair weather</t>
  </si>
  <si>
    <t>fair (see comments)</t>
  </si>
  <si>
    <t>floating clouds with small showers</t>
  </si>
  <si>
    <t>shower with rain</t>
  </si>
  <si>
    <t>1864, October 18. Sailed lat N /lon E</t>
  </si>
  <si>
    <t>1864, October 18. Estimated values lat/lon</t>
  </si>
  <si>
    <t>1864, October 18. Midday N Lat , Time meter E Lon</t>
  </si>
  <si>
    <t>1864, October 18. Midday Height</t>
  </si>
  <si>
    <t>1864, October 18. General aimed course and distance of 24 hours</t>
  </si>
  <si>
    <t>1864, October 18. General adjusted course and distance of 24 hours</t>
  </si>
  <si>
    <t>Distance S 1°1'; W 2°33'</t>
  </si>
  <si>
    <t>N 32° 11′ 0″ , E 135° 0′ 0″</t>
  </si>
  <si>
    <t>Compasses at 3°NW</t>
  </si>
  <si>
    <t>Observed variation 1,5 NW</t>
  </si>
  <si>
    <t>N 32° 3′ 0″ , E 135° 52′ 0″</t>
  </si>
  <si>
    <t>Distance to Cape Chichakoff WSW 1/2 W, 65 miles</t>
  </si>
  <si>
    <t>SW, SE</t>
  </si>
  <si>
    <t>showers all around</t>
  </si>
  <si>
    <t>showers with gusts of rain</t>
  </si>
  <si>
    <t>thunder all around</t>
  </si>
  <si>
    <t>aanschietend</t>
  </si>
  <si>
    <t>2:00-4:00</t>
  </si>
  <si>
    <t>1:30-2:00</t>
  </si>
  <si>
    <t>0:00-1:30</t>
  </si>
  <si>
    <t>dubbel ger mz</t>
  </si>
  <si>
    <t>much lighting and rain</t>
  </si>
  <si>
    <t>80973 | 80974</t>
  </si>
  <si>
    <t>SSW 1/2 W</t>
  </si>
  <si>
    <t>dubb ger mz</t>
  </si>
  <si>
    <t>little clouds, fair</t>
  </si>
  <si>
    <t>D from NW</t>
  </si>
  <si>
    <t>1864, October 19. General adjusted course and distance</t>
  </si>
  <si>
    <t>1864, October 19. General aimed course and distance</t>
  </si>
  <si>
    <t>1864, October 19. Sailed lat N /lon E</t>
  </si>
  <si>
    <t>1864, October 19. Estimated values lat/lon</t>
  </si>
  <si>
    <t>1864, October 19. Midday N Lat , Time meter E Lon</t>
  </si>
  <si>
    <t>1864, October 19. Midday Height</t>
  </si>
  <si>
    <t>Distance to Chichakoff W 1/2 S, 45 miles</t>
  </si>
  <si>
    <t>N 31° 7′ 0″ , E 134° 26′ 0″</t>
  </si>
  <si>
    <t>N 31° 17′ 0″ , E 134° 38′ 0″</t>
  </si>
  <si>
    <t>diminishing sea</t>
  </si>
  <si>
    <t>SW - S by E</t>
  </si>
  <si>
    <t>NNW - N by W</t>
  </si>
  <si>
    <t>none</t>
  </si>
  <si>
    <t>little D from W</t>
  </si>
  <si>
    <t>diminishing D from W</t>
  </si>
  <si>
    <t>1864, October 20. Sailed lat N /lon E</t>
  </si>
  <si>
    <t>1864, October 20. Estimated values lat/lon</t>
  </si>
  <si>
    <t>1864, October 20. Midday N Lat , Time meter E Lon</t>
  </si>
  <si>
    <t>1864, October 20. Midday Height</t>
  </si>
  <si>
    <t>1864, October 20. General aimed course and distance of 24 hours</t>
  </si>
  <si>
    <t>1864, October 20. General adjusted course and distance of 24 hours</t>
  </si>
  <si>
    <t>SSW 1/8 W</t>
  </si>
  <si>
    <t>Distance S 43', W 22'30"</t>
  </si>
  <si>
    <t>N 30° 34′ 0″ , E 134° 15′ 30″</t>
  </si>
  <si>
    <t>N 30° 18′ 0″ , E 134° 17′ 0″</t>
  </si>
  <si>
    <t>Variation by Azimuth 1,5° NW</t>
  </si>
  <si>
    <t>80975 | 80976</t>
  </si>
  <si>
    <t>flaauw, faint brz</t>
  </si>
  <si>
    <t>2/32.</t>
  </si>
  <si>
    <t>clear, rainy</t>
  </si>
  <si>
    <t>brilliant</t>
  </si>
  <si>
    <t>1864, October 21. General aimed course and distance of 24 hours</t>
  </si>
  <si>
    <t>1864, October 21. General adjusted course and distance of 24 hours</t>
  </si>
  <si>
    <t>1864, October 21. Sailed lat N /lon E</t>
  </si>
  <si>
    <t>1864, October 21. Estimated values lat/lon</t>
  </si>
  <si>
    <t>1864, October 21. Midday N Lat , Time meter E Lon</t>
  </si>
  <si>
    <t>1864, October 21. Midday Height</t>
  </si>
  <si>
    <t>WNW 7/8 W</t>
  </si>
  <si>
    <t>Distance N 0°26'30", W 2°21'30"</t>
  </si>
  <si>
    <t>N 30° 44′ 30″ , E 131° 55′ 30″</t>
  </si>
  <si>
    <t>N 31° 0′ 0″ , E 134° 47′ 0″</t>
  </si>
  <si>
    <t>Azimuth 2,5° NW</t>
  </si>
  <si>
    <t>floating over</t>
  </si>
  <si>
    <t>picking up</t>
  </si>
  <si>
    <t>N by W 1/4 W</t>
  </si>
  <si>
    <t>80977 | 80978</t>
  </si>
  <si>
    <t>8:00-8:45</t>
  </si>
  <si>
    <t>8:45-9:30</t>
  </si>
  <si>
    <t>5 to 6,75</t>
  </si>
  <si>
    <t>1864, October 21. lat N / Time meter lon E</t>
  </si>
  <si>
    <t>N 31° 21′ 45″ , E 129° 22′ 0″</t>
  </si>
  <si>
    <t>Udsi Sima at SE 1/2 S</t>
  </si>
  <si>
    <t>9</t>
  </si>
  <si>
    <t>thick overcast</t>
  </si>
  <si>
    <t>20:00-20:45</t>
  </si>
  <si>
    <t>20:45-24:00</t>
  </si>
  <si>
    <t>under small sail around the NW</t>
  </si>
  <si>
    <t>much rain, decreasing wind</t>
  </si>
  <si>
    <t>D from SE</t>
  </si>
  <si>
    <t>floated</t>
  </si>
  <si>
    <t>around</t>
  </si>
  <si>
    <t>stiff gusts and clear skies</t>
  </si>
  <si>
    <t>SW to W</t>
  </si>
  <si>
    <t>HD from SE</t>
  </si>
  <si>
    <t>HD from ESE</t>
  </si>
  <si>
    <t>showers, breezy</t>
  </si>
  <si>
    <t>mz, ger mz</t>
  </si>
  <si>
    <t>S 3/4 E</t>
  </si>
  <si>
    <t>1864, October 23. General aimed course and distance of 24 hours</t>
  </si>
  <si>
    <t>1864, October 23. General adjusted course and distance of 24 hours</t>
  </si>
  <si>
    <t>1864, October 23. Sailed lat N /lon E</t>
  </si>
  <si>
    <t>1864, October 23. Estimated values lat/lon</t>
  </si>
  <si>
    <t>1864, October 23. Midday N Lat , Time meter E Lon</t>
  </si>
  <si>
    <t>1864, October 23. Midday Height</t>
  </si>
  <si>
    <t>SW 7/8 S</t>
  </si>
  <si>
    <t>SW 1/8 W</t>
  </si>
  <si>
    <t>Distance N 1°4'30", W 51'45"</t>
  </si>
  <si>
    <t>N 30° 17′ 15″ , E 128° 30′ 15″</t>
  </si>
  <si>
    <t>N 30° 16′ 0″ , E 128° 2′ 30″</t>
  </si>
  <si>
    <t>aanschietend from W</t>
  </si>
  <si>
    <t>80979 | 80980</t>
  </si>
  <si>
    <t>SW 1/2 E</t>
  </si>
  <si>
    <t>clearing up, clear</t>
  </si>
  <si>
    <t>D from NNW</t>
  </si>
  <si>
    <t>little D from SW</t>
  </si>
  <si>
    <t>high D from NNW</t>
  </si>
  <si>
    <t>high D from N</t>
  </si>
  <si>
    <t>1864, October 24. General aimed course and distance of 24 hours</t>
  </si>
  <si>
    <t>1864, October 24. General adjusted course and distance of 24 hours</t>
  </si>
  <si>
    <t>1864, October 24. Sailed lat N /lon E</t>
  </si>
  <si>
    <t>1864, October 24. Estimated values lat/lon</t>
  </si>
  <si>
    <t>1864, October 24. Midday N Lat , Time meter E Lon</t>
  </si>
  <si>
    <t>1864, October 24. Midday Height</t>
  </si>
  <si>
    <t>SW w/s W</t>
  </si>
  <si>
    <t>N 28° 50′ 15″ , E 126° 11′ 15″</t>
  </si>
  <si>
    <t>N 28° 53′ 0″ , E 126° 23′ 0″</t>
  </si>
  <si>
    <t>Distance S 1°25'45", W 1°51'15"</t>
  </si>
  <si>
    <t>Lowering compasses from 3°NW to 0 due to observed variation Azimuth</t>
  </si>
  <si>
    <t>clear and floating clouds</t>
  </si>
  <si>
    <t>H D from N.</t>
  </si>
  <si>
    <t>Diminishing D from N</t>
  </si>
  <si>
    <t>D from NNE</t>
  </si>
  <si>
    <t>little D from N</t>
  </si>
  <si>
    <t>80981 | 80982</t>
  </si>
  <si>
    <t>1864, October 25. Sailed lat N /lon E</t>
  </si>
  <si>
    <t>1864, October 25. Estimated values lat/lon</t>
  </si>
  <si>
    <t>1864, October 25. Midday N Lat , Time meter E Lon</t>
  </si>
  <si>
    <t>1864, October 25. Midday Height</t>
  </si>
  <si>
    <t>1864, October 25. General aimed course and distance</t>
  </si>
  <si>
    <t>1864, October 25. General adjusted course and distance</t>
  </si>
  <si>
    <t>Compasses are at 0°</t>
  </si>
  <si>
    <t>Azimuth 1° NE</t>
  </si>
  <si>
    <t>N 27° 48′ 0″ , E 124° 33′ 0″</t>
  </si>
  <si>
    <t>N 27° 38′ 0″ , E 124° 34′ 0″</t>
  </si>
  <si>
    <t>showers, little rain</t>
  </si>
  <si>
    <t>WD</t>
  </si>
  <si>
    <t>no wind</t>
  </si>
  <si>
    <t>1864, October 26. General aimed course and distance</t>
  </si>
  <si>
    <t>1864, October 26. General adjusted course and distance</t>
  </si>
  <si>
    <t>1864, October 26. Sailed lat N /lon E</t>
  </si>
  <si>
    <t>1864, October 26. Estimated values lat/lon</t>
  </si>
  <si>
    <t>1864, October 26. Midday N Lat , Time meter E Lon</t>
  </si>
  <si>
    <t>1864, October 26. Midday Height</t>
  </si>
  <si>
    <t>Distance S '30, W 50'30"</t>
  </si>
  <si>
    <t>N 27° 18′ 0″ , E 123° 35′ 30″</t>
  </si>
  <si>
    <t>N 27° 3′ 30″ , E 123° 37′ 0″</t>
  </si>
  <si>
    <t>floated around the SW</t>
  </si>
  <si>
    <t>[fog] banks</t>
  </si>
  <si>
    <t>breezes from SW</t>
  </si>
  <si>
    <t>20:00-21:00</t>
  </si>
  <si>
    <t>21:00-24:00</t>
  </si>
  <si>
    <t>80983 | 80984</t>
  </si>
  <si>
    <t>1864, October 27. Sailed lat N /lon E</t>
  </si>
  <si>
    <t>1864, October 27. Estimated values lat/lon</t>
  </si>
  <si>
    <t>1864, October 27. Midday N Lat , Time meter E Lon</t>
  </si>
  <si>
    <t>1864, October 27. Midday Height</t>
  </si>
  <si>
    <t>=</t>
  </si>
  <si>
    <t>7,25</t>
  </si>
  <si>
    <t>clear and misty</t>
  </si>
  <si>
    <t>1864, October 27. General aimed course and distance of 24 hours</t>
  </si>
  <si>
    <t>1864, October 27. General adjusted course and distance of 24 hours</t>
  </si>
  <si>
    <t>Variation by Azimuth 1°NE</t>
  </si>
  <si>
    <t>Distance S 40'15", W 1°28'30"</t>
  </si>
  <si>
    <t>N 26° 23′ 15″ , E 122° 8′ 30″</t>
  </si>
  <si>
    <t>N 26° 15′ 30″ , E 122° 9′ 0″</t>
  </si>
  <si>
    <t>Distance to Syasiki Point Formosa SW by S w/s W 16 miles</t>
  </si>
  <si>
    <t>Distance to Teng-Ying islands China W 3/4 N 22,5 miles</t>
  </si>
  <si>
    <t>little sea</t>
  </si>
  <si>
    <t>unsteady dubb ger mz</t>
  </si>
  <si>
    <t>High sea</t>
  </si>
  <si>
    <t>unsteady ger mz</t>
  </si>
  <si>
    <t>overcast, clearing up</t>
  </si>
  <si>
    <t>1864, October 28. General aimed course and distance</t>
  </si>
  <si>
    <t>1864, October 28. General adjusted course and distance</t>
  </si>
  <si>
    <t>1864, October 28. Sailed lat N /lon E</t>
  </si>
  <si>
    <t>1864, October 28. Estimated values lat/lon</t>
  </si>
  <si>
    <t>1864, October 28. Midday N Lat , Time meter E Lon</t>
  </si>
  <si>
    <t>Distance to Brotkens SW by W 27,5 miles</t>
  </si>
  <si>
    <t>N 24° 52′ 0″ , E 119° 34′ 0″</t>
  </si>
  <si>
    <t>N 24° 42′ 0″ , E 119° 26′ 0″</t>
  </si>
  <si>
    <t>80985 | 80986</t>
  </si>
  <si>
    <t>High Sea</t>
  </si>
  <si>
    <t>1864, October 29. Sailed lat N /lon E</t>
  </si>
  <si>
    <t>1864, October 29. Estimated values lat/lon</t>
  </si>
  <si>
    <t>1864, October 29. Midday N Lat , Time meter E Lon</t>
  </si>
  <si>
    <t>1864, October 29. Midday Height</t>
  </si>
  <si>
    <t>1864, October 29. General aimed course and distance of 24 hours</t>
  </si>
  <si>
    <t>1864, October 29. General adjusted course and distance of 24 hours</t>
  </si>
  <si>
    <t>N 23° 7′ 0″ , E 116° 49′ 0″</t>
  </si>
  <si>
    <t>N 22° 54′ 30″ , E 116° 39′ 45″</t>
  </si>
  <si>
    <t>Distance S 1°35'; W 2°37'</t>
  </si>
  <si>
    <t>Observed at 12: Breaker point W 3/4 N, Hills WNW, E land NNW 1/2 W</t>
  </si>
  <si>
    <t>80987 | 80988</t>
  </si>
  <si>
    <t>4:30-7:00</t>
  </si>
  <si>
    <t>12:00-24:00</t>
  </si>
  <si>
    <t>END OF OCTOBER 1864, NOVEMBER CONTINUES ON NEXT SHEET</t>
  </si>
  <si>
    <t>80989 | 80990</t>
  </si>
  <si>
    <t>0:00-9:30</t>
  </si>
  <si>
    <t>1864, November 3</t>
  </si>
  <si>
    <t>1864, November 3. Observed lat N</t>
  </si>
  <si>
    <t>1864, November 3. Midday N Lat , E Lon</t>
  </si>
  <si>
    <t>N 22° 4′ 0″ , E 114° 5′ 30″</t>
  </si>
  <si>
    <t xml:space="preserve">N 22° 3′ 30″ </t>
  </si>
  <si>
    <t>Westerly Lima Archipelago SSE; Easterly Lima Archipelago E</t>
  </si>
  <si>
    <t>Victoria point, Hongkong : N by E 1/4 E</t>
  </si>
  <si>
    <t>NE island Ling-ting isl. NW 1/4 N</t>
  </si>
  <si>
    <t>SW island Samoun Isl. SW 3/4 W</t>
  </si>
  <si>
    <t>1864, November 3. Observed Midday Height</t>
  </si>
  <si>
    <t>12:00-12:15</t>
  </si>
  <si>
    <t>12:15-13:00</t>
  </si>
  <si>
    <t>50</t>
  </si>
  <si>
    <t>16:00-17:45</t>
  </si>
  <si>
    <t>17:45-20:00</t>
  </si>
  <si>
    <t>mz with strong gusts</t>
  </si>
  <si>
    <t>unsteady with strong gusts</t>
  </si>
  <si>
    <t>very strong rolling</t>
  </si>
  <si>
    <t>high NE waves</t>
  </si>
  <si>
    <t>1864, November 4. General aimed course and distance</t>
  </si>
  <si>
    <t>1864, November 4. General adjusted course and distance</t>
  </si>
  <si>
    <t>1864,November 4. Sailed lat N /lon E</t>
  </si>
  <si>
    <t>1864, November 4. Estimated values lat/lon</t>
  </si>
  <si>
    <t>1864, November 4. Midday N Lat , Time meter E Lon</t>
  </si>
  <si>
    <t>1864, November 4. Midday Height</t>
  </si>
  <si>
    <t>SW 5/8 S</t>
  </si>
  <si>
    <t>N 19° 58′ 0″ , E 112° 21′ 0″</t>
  </si>
  <si>
    <t>N 19° 31′ 0″ , E 112° 2′ 0″</t>
  </si>
  <si>
    <t>80991 | 80992</t>
  </si>
  <si>
    <t>E waves</t>
  </si>
  <si>
    <t>1864, November 5. Estimated values lat/lon</t>
  </si>
  <si>
    <t>1864, November 5. Midday N Lat , Time meter E Lon</t>
  </si>
  <si>
    <t>1864, November 5. Midday Height</t>
  </si>
  <si>
    <t>1864, November 5. Sailed lat N /lon E</t>
  </si>
  <si>
    <t>1864, November 5. General aimed course and distance of 24 hours</t>
  </si>
  <si>
    <t>1864, November 5. General adjusted course and distance of 24 hours</t>
  </si>
  <si>
    <t>N 17° 43′ 30″ , E 111° 2′ 0″</t>
  </si>
  <si>
    <t>N 17° 23′ 30″ , E 110° 36′ 30″</t>
  </si>
  <si>
    <t>Distance S 1°47'30', W 1°0'</t>
  </si>
  <si>
    <t>Compasses are at 0,5° NE, observed variation 1°NE</t>
  </si>
  <si>
    <t>Distance to the northern reef of Paracellen WSW 12,5 miles</t>
  </si>
  <si>
    <t>trade wind skies</t>
  </si>
  <si>
    <t>80993 | 80994</t>
  </si>
  <si>
    <t>1864, November 6. General aimed course and distance of 24 hours</t>
  </si>
  <si>
    <t>1864, November 6. General adjusted course and distance of 24 hours</t>
  </si>
  <si>
    <t>1864, November 6. Sailed lat N /lon E</t>
  </si>
  <si>
    <t>1864, November 6. Midday N Lat , Time meter E Lon</t>
  </si>
  <si>
    <t>1864, November 6. Midday Height</t>
  </si>
  <si>
    <t>1864, November 6. Estimated values lat</t>
  </si>
  <si>
    <t>Distance S 2°4'</t>
  </si>
  <si>
    <t>Compasses are at 0°, observed variation 1° NE</t>
  </si>
  <si>
    <t>N 15° 19′ 30″</t>
  </si>
  <si>
    <t>N 14° 46′ 0″ , E 110° 14′ 30″</t>
  </si>
  <si>
    <t>Distance to Verella : S 1/2 W 30 miles</t>
  </si>
  <si>
    <t>little NE waves</t>
  </si>
  <si>
    <t>many showers, rain</t>
  </si>
  <si>
    <t>rain, fair</t>
  </si>
  <si>
    <t>NNE waves</t>
  </si>
  <si>
    <t>1864, November 7. General aimed course and distance of 24 hours</t>
  </si>
  <si>
    <t>1864, November 7. General adjusted course and distance of 24 hours</t>
  </si>
  <si>
    <t>1864, November 7. Sailed lat N /lon E</t>
  </si>
  <si>
    <t>1864, November 7. Estimated values lat</t>
  </si>
  <si>
    <t>1864, November 7. Midday N Lat , Time meter E Lon</t>
  </si>
  <si>
    <t>1864, November 7. Midday Height</t>
  </si>
  <si>
    <t>rainshowers</t>
  </si>
  <si>
    <t>S 1/8 W</t>
  </si>
  <si>
    <t>S 1/4 W</t>
  </si>
  <si>
    <t>N 12° 16′ 0″ , E 110° 11′ 0″</t>
  </si>
  <si>
    <t>N 11° 46′ 0″ , E 110° 8′ 30″</t>
  </si>
  <si>
    <t>Distance to Poela Sabata : SSW 1/2 W 30 miles</t>
  </si>
  <si>
    <t>showers and rain</t>
  </si>
  <si>
    <t>80995 | 80996</t>
  </si>
  <si>
    <t>D from N</t>
  </si>
  <si>
    <t>showers, floating clouds</t>
  </si>
  <si>
    <t>8 to 7</t>
  </si>
  <si>
    <t>1864, November 8. General aimed course and distance of 24 hours</t>
  </si>
  <si>
    <t>1864, November 8. General adjusted course and distance of 24 hours</t>
  </si>
  <si>
    <t>1864, November 8. Sailed lat N /lon E</t>
  </si>
  <si>
    <t>1864, November 8. Estimated values lat</t>
  </si>
  <si>
    <t>1864, November 8. Midday N Lat , Time meter E Lon</t>
  </si>
  <si>
    <t>1864, November 8. Midday Height</t>
  </si>
  <si>
    <t>S 5/8 W</t>
  </si>
  <si>
    <t>N 9° 1′ 45″ , E 109° 57′ 15″</t>
  </si>
  <si>
    <t>N 8° 34′ 30″ , E 109° 46′ 30″</t>
  </si>
  <si>
    <t>Distance S 44'15", W 11'15"</t>
  </si>
  <si>
    <t>showers, rain, furthermore fair weather</t>
  </si>
  <si>
    <t>80997 | 80998</t>
  </si>
  <si>
    <t>1864, November 9. General aimed course and distance of 24 hours</t>
  </si>
  <si>
    <t>1864, November 9. General adjusted course and distance of 24 hours</t>
  </si>
  <si>
    <t>1864, November 9. Sailed lat N /lon E</t>
  </si>
  <si>
    <t>1864, November 9. Estimated values lat</t>
  </si>
  <si>
    <t>1864, November 9. Midday N Lat , Time meter E Lon</t>
  </si>
  <si>
    <t>1864, November 9. Midday Height</t>
  </si>
  <si>
    <t>N 6° 22′ 0″ , E 109° 20′ 0″</t>
  </si>
  <si>
    <t>N 6° 3′ 30″ , E 109° 5′ 0″</t>
  </si>
  <si>
    <t>[distance to] French Cliffs WSW 22 miles</t>
  </si>
  <si>
    <t>Distance to P land SW 22 miles</t>
  </si>
  <si>
    <t>Distance S 2°12'30", W 0°26'30"</t>
  </si>
  <si>
    <t>16:30-19:15</t>
  </si>
  <si>
    <t>rainy, little rain</t>
  </si>
  <si>
    <t>showers, drizzle</t>
  </si>
  <si>
    <t>drizzle, fair</t>
  </si>
  <si>
    <t>14.</t>
  </si>
  <si>
    <t>5:00-5:30</t>
  </si>
  <si>
    <t>Waves from N</t>
  </si>
  <si>
    <t>ESE, NE</t>
  </si>
  <si>
    <t>much rain from NE and NNE</t>
  </si>
  <si>
    <t>1864, November 10. Sailed lat N /lon E</t>
  </si>
  <si>
    <t>1864, November 10. Estimated values lat</t>
  </si>
  <si>
    <t>1864, November 10. General aimed course and distance</t>
  </si>
  <si>
    <t>S 3/8 W</t>
  </si>
  <si>
    <t>N 6° 3′ 30″ , E 109° 0′ 0″</t>
  </si>
  <si>
    <t>1864, November 10.  Time meter E Lon</t>
  </si>
  <si>
    <t>lightning in the SE</t>
  </si>
  <si>
    <t>lightning in the E, fair</t>
  </si>
  <si>
    <t>80999 | 81000</t>
  </si>
  <si>
    <t>floating clouds and showers</t>
  </si>
  <si>
    <t>cloudy, showers, rain</t>
  </si>
  <si>
    <t>1864, November 11. General aimed course and distance of 24 hours</t>
  </si>
  <si>
    <t>S by W 1/8 W</t>
  </si>
  <si>
    <t>1864, November 11. Sailed lat N /lon E</t>
  </si>
  <si>
    <t>1864, November 11. Estimated values lat</t>
  </si>
  <si>
    <t>1864, November 11.  Time meter E Lon</t>
  </si>
  <si>
    <t>N 3° 55′ 0″ , E 108° 48′ 0″</t>
  </si>
  <si>
    <t>Distance S 2°23', W 30'15"</t>
  </si>
  <si>
    <t>N 1° 32′ 0″ , E 108° 17′ 45″</t>
  </si>
  <si>
    <t>E 108° 11′ 30″</t>
  </si>
  <si>
    <t>N 3° 55′ 0″ , E 108° 50′ 0″</t>
  </si>
  <si>
    <t>E 108° 48′ 0″</t>
  </si>
  <si>
    <t>Distance to the Direction Islands S 18 miles</t>
  </si>
  <si>
    <t>fair, lighting in the NE - SE</t>
  </si>
  <si>
    <t>20:00-23:00</t>
  </si>
  <si>
    <t>23:00-24:00</t>
  </si>
  <si>
    <t>SE by E 1/2 E</t>
  </si>
  <si>
    <t>very faint</t>
  </si>
  <si>
    <t>lightning in the SE, fair</t>
  </si>
  <si>
    <t>SE by E 3/4 E</t>
  </si>
  <si>
    <t>thick showers</t>
  </si>
  <si>
    <t>lightning, much rain</t>
  </si>
  <si>
    <t>E, E 1/2 N</t>
  </si>
  <si>
    <t>overcast, showery sky</t>
  </si>
  <si>
    <t>later SW</t>
  </si>
  <si>
    <t>1864, November 12</t>
  </si>
  <si>
    <t>1864, November 12.  Time meter E Lon</t>
  </si>
  <si>
    <t>1864, November 12, observed Midday height</t>
  </si>
  <si>
    <t>Peak Sitengal N by W 5/8 W; Peak Datoe W by N; high land of Montrado N w/s E</t>
  </si>
  <si>
    <t>Quay of Pontianak NE 1/2 E. Observed Midday h. 0°</t>
  </si>
  <si>
    <t>81001 | 81002</t>
  </si>
  <si>
    <t>SSW 3/4 W</t>
  </si>
  <si>
    <t>fair, lighting</t>
  </si>
  <si>
    <t>thick sky, heavy thunder, showers</t>
  </si>
  <si>
    <t>rainy sky, rain</t>
  </si>
  <si>
    <t>overcast, showers</t>
  </si>
  <si>
    <t>1864, November 13. General aimed course and distance of 24 hours</t>
  </si>
  <si>
    <t>1864, November 13. Sailed lat N /lon E</t>
  </si>
  <si>
    <t>N 0° 0′ 0″ , E 108° 49′ 0″</t>
  </si>
  <si>
    <t>Compasses are at 0° NE</t>
  </si>
  <si>
    <t>81003 | 81004</t>
  </si>
  <si>
    <t>heavy thunderstorm with much rain</t>
  </si>
  <si>
    <t>showers, much rain</t>
  </si>
  <si>
    <t>1864, November 14. General aimed course and distance since 4 o'clock</t>
  </si>
  <si>
    <t>1864, November 14. General adjusted course and distance since 4 o'clock</t>
  </si>
  <si>
    <t>S by E 1/4 E</t>
  </si>
  <si>
    <t>1864, November 14. Sailed lat S /lon E</t>
  </si>
  <si>
    <t>1864, November 14. Estimated values lat/lon</t>
  </si>
  <si>
    <t>1864, November 14.  Midday S lat / Time meter E Lon</t>
  </si>
  <si>
    <t>S 1° 59′ 0″ , E 108° 52′ 0″</t>
  </si>
  <si>
    <t>S 3° 35′ 30″ , E 109° 6′ 15″</t>
  </si>
  <si>
    <t>S 3° 43′ 30″ , E 109° 17′ 30″</t>
  </si>
  <si>
    <t>Distance S 1°36'30", E 14'15"</t>
  </si>
  <si>
    <t>1864, November 13. Estimated values lat/lon</t>
  </si>
  <si>
    <t>S 1° 51′ 0″ , E 108° 22′ 0″</t>
  </si>
  <si>
    <t>showers from SE</t>
  </si>
  <si>
    <t>rain and thunder</t>
  </si>
  <si>
    <t>lightning S- SW</t>
  </si>
  <si>
    <t>5:00-5:45</t>
  </si>
  <si>
    <t>5:45-6:30</t>
  </si>
  <si>
    <t>1.5</t>
  </si>
  <si>
    <t>1864, November 15. General aimed course and distance since 4 o'clock</t>
  </si>
  <si>
    <t>1864, November 15. General adjusted course and distance since 4 o'clock</t>
  </si>
  <si>
    <t>1864, November 15. Sailed lat S /lon E</t>
  </si>
  <si>
    <t>1864, November 15. Estimated values lat/lon</t>
  </si>
  <si>
    <t>S 5° 15′ 30″ , E 107° 45′ 15″</t>
  </si>
  <si>
    <t>S 5° 47′ 45″ , E 107° 27′ 15″</t>
  </si>
  <si>
    <t>Distance S 1° 32', W 1° 32' 15"</t>
  </si>
  <si>
    <t>1864, November 15. Midday Height</t>
  </si>
  <si>
    <t>1864, November 15. Midday S lat / Time meter E Lon</t>
  </si>
  <si>
    <t>Distance to Krawang 7 miles</t>
  </si>
  <si>
    <t>81005 | 81006</t>
  </si>
  <si>
    <t>1864, November 14. Estimated  S lat / Time meter E Lon</t>
  </si>
  <si>
    <t>Outside Midday S Lat 4°0' =&gt; makes 8' S | Estimated E Lon 109°1' =&gt; makes 14'30" W</t>
  </si>
  <si>
    <t>by observation of the Commander</t>
  </si>
  <si>
    <t>18:00-24:00</t>
  </si>
  <si>
    <t>land breeze</t>
  </si>
  <si>
    <t>sea wind</t>
  </si>
  <si>
    <t>land wind and sea wind</t>
  </si>
  <si>
    <t>still land wind</t>
  </si>
  <si>
    <t>sea and land wind</t>
  </si>
  <si>
    <t>END OF NOVEMBER 1864, DECEMBER CONTINUES ON NEXT SHEET</t>
  </si>
  <si>
    <t>N - S</t>
  </si>
  <si>
    <t>rain at night, fair</t>
  </si>
  <si>
    <t>from sea</t>
  </si>
  <si>
    <t>thunder, lightning, rain</t>
  </si>
  <si>
    <t>SW, NW</t>
  </si>
  <si>
    <t>cloudy sky, fair</t>
  </si>
  <si>
    <t>lighting and thunder</t>
  </si>
  <si>
    <t>W and N</t>
  </si>
  <si>
    <t>rain from SE</t>
  </si>
  <si>
    <t xml:space="preserve">Rest of observations in word file </t>
  </si>
  <si>
    <t>All observations at 1864 MEDUSA [3020] Jan-Dec</t>
  </si>
  <si>
    <t>firing 1200, used up 3000</t>
  </si>
  <si>
    <t>This Sept 12 AM line is out of place here / &gt;</t>
  </si>
  <si>
    <t>Sept 11 DW was already on F.213 / &gt;</t>
  </si>
  <si>
    <t>Sept 11 VM was already on F.213, different wind direction /&gt;</t>
  </si>
  <si>
    <t>END OF SHIPLOG MEDUSA 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</si>
</sst>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333333"/>
      <name val="Helvetica Neue Light"/>
    </font>
    <font>
      <i/>
      <sz val="12"/>
      <color rgb="FF000000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50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4">
    <xf numFmtId="0" fontId="0" fillId="0" borderId="0" xfId="0"/>
    <xf numFmtId="0" fontId="1" fillId="6" borderId="0" xfId="0" applyFont="1" applyFill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1" fillId="1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49" fontId="1" fillId="4" borderId="0" xfId="0" applyNumberFormat="1" applyFont="1" applyFill="1" applyAlignment="1">
      <alignment horizontal="center" vertical="center"/>
    </xf>
    <xf numFmtId="0" fontId="0" fillId="15" borderId="0" xfId="0" applyFill="1"/>
    <xf numFmtId="49" fontId="1" fillId="8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0" fontId="4" fillId="16" borderId="0" xfId="0" applyFont="1" applyFill="1" applyAlignment="1">
      <alignment horizontal="center"/>
    </xf>
    <xf numFmtId="13" fontId="4" fillId="16" borderId="0" xfId="0" applyNumberFormat="1" applyFont="1" applyFill="1" applyAlignment="1">
      <alignment horizontal="center"/>
    </xf>
    <xf numFmtId="49" fontId="4" fillId="16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16" borderId="0" xfId="0" applyFont="1" applyFill="1" applyAlignment="1">
      <alignment horizontal="center" vertical="center"/>
    </xf>
    <xf numFmtId="21" fontId="4" fillId="16" borderId="0" xfId="0" applyNumberFormat="1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0" fontId="0" fillId="9" borderId="0" xfId="0" applyFill="1"/>
    <xf numFmtId="0" fontId="4" fillId="16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4" fillId="16" borderId="0" xfId="0" applyFont="1" applyFill="1" applyAlignment="1">
      <alignment horizontal="left" vertical="center"/>
    </xf>
    <xf numFmtId="0" fontId="0" fillId="10" borderId="0" xfId="0" applyFill="1"/>
    <xf numFmtId="0" fontId="4" fillId="17" borderId="0" xfId="0" applyFont="1" applyFill="1" applyAlignment="1">
      <alignment horizontal="center" vertical="center"/>
    </xf>
    <xf numFmtId="0" fontId="4" fillId="18" borderId="0" xfId="0" applyFont="1" applyFill="1" applyAlignment="1">
      <alignment horizontal="left"/>
    </xf>
    <xf numFmtId="0" fontId="4" fillId="18" borderId="0" xfId="0" applyFont="1" applyFill="1" applyAlignment="1">
      <alignment horizontal="center"/>
    </xf>
    <xf numFmtId="0" fontId="4" fillId="18" borderId="0" xfId="0" applyFont="1" applyFill="1" applyAlignment="1">
      <alignment horizontal="center" vertical="center"/>
    </xf>
    <xf numFmtId="20" fontId="4" fillId="18" borderId="0" xfId="0" applyNumberFormat="1" applyFont="1" applyFill="1" applyAlignment="1">
      <alignment horizontal="center"/>
    </xf>
    <xf numFmtId="49" fontId="4" fillId="18" borderId="0" xfId="0" applyNumberFormat="1" applyFont="1" applyFill="1" applyAlignment="1">
      <alignment horizontal="center"/>
    </xf>
    <xf numFmtId="0" fontId="4" fillId="18" borderId="0" xfId="0" applyFont="1" applyFill="1"/>
    <xf numFmtId="0" fontId="4" fillId="19" borderId="0" xfId="0" applyFont="1" applyFill="1"/>
    <xf numFmtId="0" fontId="4" fillId="20" borderId="0" xfId="0" applyFont="1" applyFill="1" applyAlignment="1">
      <alignment horizontal="center"/>
    </xf>
    <xf numFmtId="11" fontId="4" fillId="18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 vertical="center"/>
    </xf>
    <xf numFmtId="2" fontId="4" fillId="16" borderId="0" xfId="0" applyNumberFormat="1" applyFont="1" applyFill="1" applyAlignment="1">
      <alignment horizontal="center"/>
    </xf>
    <xf numFmtId="2" fontId="4" fillId="18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4" fontId="4" fillId="16" borderId="0" xfId="0" applyNumberFormat="1" applyFont="1" applyFill="1" applyAlignment="1">
      <alignment horizontal="center"/>
    </xf>
    <xf numFmtId="164" fontId="4" fillId="18" borderId="0" xfId="0" applyNumberFormat="1" applyFon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4" fontId="0" fillId="14" borderId="0" xfId="0" applyNumberFormat="1" applyFill="1"/>
    <xf numFmtId="164" fontId="4" fillId="18" borderId="0" xfId="0" applyNumberFormat="1" applyFont="1" applyFill="1"/>
    <xf numFmtId="164" fontId="1" fillId="8" borderId="0" xfId="0" applyNumberFormat="1" applyFont="1" applyFill="1" applyAlignment="1">
      <alignment horizontal="center" vertical="center"/>
    </xf>
    <xf numFmtId="0" fontId="5" fillId="15" borderId="0" xfId="0" applyFont="1" applyFill="1"/>
    <xf numFmtId="0" fontId="4" fillId="15" borderId="0" xfId="0" applyFont="1" applyFill="1"/>
    <xf numFmtId="0" fontId="4" fillId="18" borderId="0" xfId="0" quotePrefix="1" applyFont="1" applyFill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/>
    <xf numFmtId="0" fontId="0" fillId="11" borderId="0" xfId="0" applyFill="1"/>
    <xf numFmtId="0" fontId="4" fillId="18" borderId="0" xfId="0" quotePrefix="1" applyFont="1" applyFill="1" applyAlignment="1">
      <alignment horizontal="center" vertical="center"/>
    </xf>
    <xf numFmtId="0" fontId="6" fillId="21" borderId="0" xfId="0" applyFont="1" applyFill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/>
    <xf numFmtId="0" fontId="4" fillId="21" borderId="0" xfId="0" applyFont="1" applyFill="1"/>
    <xf numFmtId="0" fontId="4" fillId="21" borderId="0" xfId="0" applyFont="1" applyFill="1" applyAlignment="1">
      <alignment horizontal="center"/>
    </xf>
    <xf numFmtId="2" fontId="4" fillId="21" borderId="0" xfId="0" applyNumberFormat="1" applyFont="1" applyFill="1"/>
    <xf numFmtId="164" fontId="4" fillId="21" borderId="0" xfId="0" applyNumberFormat="1" applyFont="1" applyFill="1"/>
    <xf numFmtId="2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11" fontId="4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4" fillId="17" borderId="0" xfId="0" applyFont="1" applyFill="1" applyAlignment="1">
      <alignment horizontal="left" vertical="center"/>
    </xf>
    <xf numFmtId="0" fontId="6" fillId="21" borderId="0" xfId="0" applyFont="1" applyFill="1" applyAlignment="1">
      <alignment horizontal="left" vertical="center"/>
    </xf>
    <xf numFmtId="0" fontId="4" fillId="18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4" fillId="16" borderId="0" xfId="0" applyFont="1" applyFill="1" applyAlignment="1"/>
    <xf numFmtId="0" fontId="4" fillId="17" borderId="0" xfId="0" applyFont="1" applyFill="1" applyAlignment="1"/>
    <xf numFmtId="0" fontId="4" fillId="18" borderId="0" xfId="0" applyFont="1" applyFill="1" applyAlignment="1"/>
    <xf numFmtId="0" fontId="4" fillId="21" borderId="0" xfId="0" applyFont="1" applyFill="1" applyAlignment="1"/>
    <xf numFmtId="0" fontId="4" fillId="0" borderId="0" xfId="0" applyFont="1" applyAlignment="1"/>
    <xf numFmtId="0" fontId="4" fillId="16" borderId="0" xfId="0" applyFont="1" applyFill="1" applyAlignment="1">
      <alignment horizontal="right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16" borderId="0" xfId="0" quotePrefix="1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0" borderId="0" xfId="0" quotePrefix="1" applyFont="1"/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17" borderId="0" xfId="0" applyFont="1" applyFill="1" applyAlignment="1">
      <alignment horizontal="right"/>
    </xf>
    <xf numFmtId="0" fontId="4" fillId="18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16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4" fillId="21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21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quotePrefix="1" applyFont="1" applyAlignment="1">
      <alignment horizont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16" borderId="0" xfId="0" applyFont="1" applyFill="1" applyAlignment="1">
      <alignment vertical="center"/>
    </xf>
    <xf numFmtId="0" fontId="4" fillId="17" borderId="0" xfId="0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17" borderId="0" xfId="0" applyFont="1" applyFill="1" applyAlignment="1">
      <alignment horizontal="left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" fontId="4" fillId="16" borderId="0" xfId="0" applyNumberFormat="1" applyFont="1" applyFill="1" applyAlignment="1">
      <alignment horizontal="center"/>
    </xf>
    <xf numFmtId="0" fontId="1" fillId="8" borderId="0" xfId="0" applyNumberFormat="1" applyFont="1" applyFill="1" applyAlignment="1">
      <alignment horizontal="center" vertical="center"/>
    </xf>
    <xf numFmtId="0" fontId="4" fillId="21" borderId="0" xfId="0" applyNumberFormat="1" applyFont="1" applyFill="1"/>
    <xf numFmtId="0" fontId="4" fillId="16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18" borderId="0" xfId="0" applyNumberFormat="1" applyFont="1" applyFill="1" applyAlignment="1">
      <alignment horizontal="center"/>
    </xf>
    <xf numFmtId="0" fontId="0" fillId="0" borderId="0" xfId="0" applyNumberFormat="1"/>
    <xf numFmtId="0" fontId="4" fillId="22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6" fontId="4" fillId="0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7" fontId="4" fillId="16" borderId="0" xfId="0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21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11" borderId="0" xfId="0" applyFill="1" applyAlignment="1">
      <alignment horizontal="center" vertical="center"/>
    </xf>
    <xf numFmtId="0" fontId="4" fillId="17" borderId="0" xfId="0" applyFont="1" applyFill="1" applyAlignment="1">
      <alignment horizontal="right" vertical="center"/>
    </xf>
    <xf numFmtId="0" fontId="4" fillId="16" borderId="0" xfId="0" quotePrefix="1" applyFont="1" applyFill="1" applyAlignment="1">
      <alignment horizontal="right" vertical="center"/>
    </xf>
    <xf numFmtId="0" fontId="0" fillId="11" borderId="0" xfId="0" applyFill="1" applyAlignment="1">
      <alignment horizontal="left"/>
    </xf>
    <xf numFmtId="0" fontId="1" fillId="23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1" fillId="13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</cellXfs>
  <cellStyles count="105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34" builtinId="9" hidden="1"/>
    <cellStyle name="Followed Hyperlink" xfId="4636" builtinId="9" hidden="1"/>
    <cellStyle name="Followed Hyperlink" xfId="4638" builtinId="9" hidden="1"/>
    <cellStyle name="Followed Hyperlink" xfId="4640" builtinId="9" hidden="1"/>
    <cellStyle name="Followed Hyperlink" xfId="4642" builtinId="9" hidden="1"/>
    <cellStyle name="Followed Hyperlink" xfId="4644" builtinId="9" hidden="1"/>
    <cellStyle name="Followed Hyperlink" xfId="4646" builtinId="9" hidden="1"/>
    <cellStyle name="Followed Hyperlink" xfId="4648" builtinId="9" hidden="1"/>
    <cellStyle name="Followed Hyperlink" xfId="4650" builtinId="9" hidden="1"/>
    <cellStyle name="Followed Hyperlink" xfId="4652" builtinId="9" hidden="1"/>
    <cellStyle name="Followed Hyperlink" xfId="4654" builtinId="9" hidden="1"/>
    <cellStyle name="Followed Hyperlink" xfId="4656" builtinId="9" hidden="1"/>
    <cellStyle name="Followed Hyperlink" xfId="4658" builtinId="9" hidden="1"/>
    <cellStyle name="Followed Hyperlink" xfId="4660" builtinId="9" hidden="1"/>
    <cellStyle name="Followed Hyperlink" xfId="4662" builtinId="9" hidden="1"/>
    <cellStyle name="Followed Hyperlink" xfId="4664" builtinId="9" hidden="1"/>
    <cellStyle name="Followed Hyperlink" xfId="4666" builtinId="9" hidden="1"/>
    <cellStyle name="Followed Hyperlink" xfId="4668" builtinId="9" hidden="1"/>
    <cellStyle name="Followed Hyperlink" xfId="4670" builtinId="9" hidden="1"/>
    <cellStyle name="Followed Hyperlink" xfId="4672" builtinId="9" hidden="1"/>
    <cellStyle name="Followed Hyperlink" xfId="4674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8" builtinId="9" hidden="1"/>
    <cellStyle name="Followed Hyperlink" xfId="4930" builtinId="9" hidden="1"/>
    <cellStyle name="Followed Hyperlink" xfId="4932" builtinId="9" hidden="1"/>
    <cellStyle name="Followed Hyperlink" xfId="4934" builtinId="9" hidden="1"/>
    <cellStyle name="Followed Hyperlink" xfId="4936" builtinId="9" hidden="1"/>
    <cellStyle name="Followed Hyperlink" xfId="4938" builtinId="9" hidden="1"/>
    <cellStyle name="Followed Hyperlink" xfId="4940" builtinId="9" hidden="1"/>
    <cellStyle name="Followed Hyperlink" xfId="4942" builtinId="9" hidden="1"/>
    <cellStyle name="Followed Hyperlink" xfId="4944" builtinId="9" hidden="1"/>
    <cellStyle name="Followed Hyperlink" xfId="4946" builtinId="9" hidden="1"/>
    <cellStyle name="Followed Hyperlink" xfId="4948" builtinId="9" hidden="1"/>
    <cellStyle name="Followed Hyperlink" xfId="4950" builtinId="9" hidden="1"/>
    <cellStyle name="Followed Hyperlink" xfId="4952" builtinId="9" hidden="1"/>
    <cellStyle name="Followed Hyperlink" xfId="4954" builtinId="9" hidden="1"/>
    <cellStyle name="Followed Hyperlink" xfId="4956" builtinId="9" hidden="1"/>
    <cellStyle name="Followed Hyperlink" xfId="4958" builtinId="9" hidden="1"/>
    <cellStyle name="Followed Hyperlink" xfId="4960" builtinId="9" hidden="1"/>
    <cellStyle name="Followed Hyperlink" xfId="4962" builtinId="9" hidden="1"/>
    <cellStyle name="Followed Hyperlink" xfId="4964" builtinId="9" hidden="1"/>
    <cellStyle name="Followed Hyperlink" xfId="4966" builtinId="9" hidden="1"/>
    <cellStyle name="Followed Hyperlink" xfId="4968" builtinId="9" hidden="1"/>
    <cellStyle name="Followed Hyperlink" xfId="4970" builtinId="9" hidden="1"/>
    <cellStyle name="Followed Hyperlink" xfId="4972" builtinId="9" hidden="1"/>
    <cellStyle name="Followed Hyperlink" xfId="4974" builtinId="9" hidden="1"/>
    <cellStyle name="Followed Hyperlink" xfId="4976" builtinId="9" hidden="1"/>
    <cellStyle name="Followed Hyperlink" xfId="4978" builtinId="9" hidden="1"/>
    <cellStyle name="Followed Hyperlink" xfId="4980" builtinId="9" hidden="1"/>
    <cellStyle name="Followed Hyperlink" xfId="4982" builtinId="9" hidden="1"/>
    <cellStyle name="Followed Hyperlink" xfId="4984" builtinId="9" hidden="1"/>
    <cellStyle name="Followed Hyperlink" xfId="4986" builtinId="9" hidden="1"/>
    <cellStyle name="Followed Hyperlink" xfId="4988" builtinId="9" hidden="1"/>
    <cellStyle name="Followed Hyperlink" xfId="4990" builtinId="9" hidden="1"/>
    <cellStyle name="Followed Hyperlink" xfId="4992" builtinId="9" hidden="1"/>
    <cellStyle name="Followed Hyperlink" xfId="4994" builtinId="9" hidden="1"/>
    <cellStyle name="Followed Hyperlink" xfId="4996" builtinId="9" hidden="1"/>
    <cellStyle name="Followed Hyperlink" xfId="4998" builtinId="9" hidden="1"/>
    <cellStyle name="Followed Hyperlink" xfId="5000" builtinId="9" hidden="1"/>
    <cellStyle name="Followed Hyperlink" xfId="5002" builtinId="9" hidden="1"/>
    <cellStyle name="Followed Hyperlink" xfId="5004" builtinId="9" hidden="1"/>
    <cellStyle name="Followed Hyperlink" xfId="5006" builtinId="9" hidden="1"/>
    <cellStyle name="Followed Hyperlink" xfId="5008" builtinId="9" hidden="1"/>
    <cellStyle name="Followed Hyperlink" xfId="5010" builtinId="9" hidden="1"/>
    <cellStyle name="Followed Hyperlink" xfId="5012" builtinId="9" hidden="1"/>
    <cellStyle name="Followed Hyperlink" xfId="5014" builtinId="9" hidden="1"/>
    <cellStyle name="Followed Hyperlink" xfId="5016" builtinId="9" hidden="1"/>
    <cellStyle name="Followed Hyperlink" xfId="5018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032" builtinId="9" hidden="1"/>
    <cellStyle name="Followed Hyperlink" xfId="5034" builtinId="9" hidden="1"/>
    <cellStyle name="Followed Hyperlink" xfId="5036" builtinId="9" hidden="1"/>
    <cellStyle name="Followed Hyperlink" xfId="5038" builtinId="9" hidden="1"/>
    <cellStyle name="Followed Hyperlink" xfId="5040" builtinId="9" hidden="1"/>
    <cellStyle name="Followed Hyperlink" xfId="5042" builtinId="9" hidden="1"/>
    <cellStyle name="Followed Hyperlink" xfId="5044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252" builtinId="9" hidden="1"/>
    <cellStyle name="Followed Hyperlink" xfId="5254" builtinId="9" hidden="1"/>
    <cellStyle name="Followed Hyperlink" xfId="5256" builtinId="9" hidden="1"/>
    <cellStyle name="Followed Hyperlink" xfId="5258" builtinId="9" hidden="1"/>
    <cellStyle name="Followed Hyperlink" xfId="5260" builtinId="9" hidden="1"/>
    <cellStyle name="Followed Hyperlink" xfId="5262" builtinId="9" hidden="1"/>
    <cellStyle name="Followed Hyperlink" xfId="5264" builtinId="9" hidden="1"/>
    <cellStyle name="Followed Hyperlink" xfId="5266" builtinId="9" hidden="1"/>
    <cellStyle name="Followed Hyperlink" xfId="5268" builtinId="9" hidden="1"/>
    <cellStyle name="Followed Hyperlink" xfId="5270" builtinId="9" hidden="1"/>
    <cellStyle name="Followed Hyperlink" xfId="5272" builtinId="9" hidden="1"/>
    <cellStyle name="Followed Hyperlink" xfId="5274" builtinId="9" hidden="1"/>
    <cellStyle name="Followed Hyperlink" xfId="5276" builtinId="9" hidden="1"/>
    <cellStyle name="Followed Hyperlink" xfId="5278" builtinId="9" hidden="1"/>
    <cellStyle name="Followed Hyperlink" xfId="5280" builtinId="9" hidden="1"/>
    <cellStyle name="Followed Hyperlink" xfId="5282" builtinId="9" hidden="1"/>
    <cellStyle name="Followed Hyperlink" xfId="5284" builtinId="9" hidden="1"/>
    <cellStyle name="Followed Hyperlink" xfId="5286" builtinId="9" hidden="1"/>
    <cellStyle name="Followed Hyperlink" xfId="5288" builtinId="9" hidden="1"/>
    <cellStyle name="Followed Hyperlink" xfId="5290" builtinId="9" hidden="1"/>
    <cellStyle name="Followed Hyperlink" xfId="5292" builtinId="9" hidden="1"/>
    <cellStyle name="Followed Hyperlink" xfId="5294" builtinId="9" hidden="1"/>
    <cellStyle name="Followed Hyperlink" xfId="5296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00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32" builtinId="9" hidden="1"/>
    <cellStyle name="Followed Hyperlink" xfId="5634" builtinId="9" hidden="1"/>
    <cellStyle name="Followed Hyperlink" xfId="5636" builtinId="9" hidden="1"/>
    <cellStyle name="Followed Hyperlink" xfId="563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12" builtinId="9" hidden="1"/>
    <cellStyle name="Followed Hyperlink" xfId="5914" builtinId="9" hidden="1"/>
    <cellStyle name="Followed Hyperlink" xfId="5916" builtinId="9" hidden="1"/>
    <cellStyle name="Followed Hyperlink" xfId="5918" builtinId="9" hidden="1"/>
    <cellStyle name="Followed Hyperlink" xfId="5920" builtinId="9" hidden="1"/>
    <cellStyle name="Followed Hyperlink" xfId="5922" builtinId="9" hidden="1"/>
    <cellStyle name="Followed Hyperlink" xfId="5924" builtinId="9" hidden="1"/>
    <cellStyle name="Followed Hyperlink" xfId="5926" builtinId="9" hidden="1"/>
    <cellStyle name="Followed Hyperlink" xfId="5928" builtinId="9" hidden="1"/>
    <cellStyle name="Followed Hyperlink" xfId="5930" builtinId="9" hidden="1"/>
    <cellStyle name="Followed Hyperlink" xfId="5932" builtinId="9" hidden="1"/>
    <cellStyle name="Followed Hyperlink" xfId="5934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190" builtinId="9" hidden="1"/>
    <cellStyle name="Followed Hyperlink" xfId="6192" builtinId="9" hidden="1"/>
    <cellStyle name="Followed Hyperlink" xfId="6194" builtinId="9" hidden="1"/>
    <cellStyle name="Followed Hyperlink" xfId="6196" builtinId="9" hidden="1"/>
    <cellStyle name="Followed Hyperlink" xfId="6198" builtinId="9" hidden="1"/>
    <cellStyle name="Followed Hyperlink" xfId="6200" builtinId="9" hidden="1"/>
    <cellStyle name="Followed Hyperlink" xfId="6202" builtinId="9" hidden="1"/>
    <cellStyle name="Followed Hyperlink" xfId="6204" builtinId="9" hidden="1"/>
    <cellStyle name="Followed Hyperlink" xfId="6206" builtinId="9" hidden="1"/>
    <cellStyle name="Followed Hyperlink" xfId="6208" builtinId="9" hidden="1"/>
    <cellStyle name="Followed Hyperlink" xfId="6210" builtinId="9" hidden="1"/>
    <cellStyle name="Followed Hyperlink" xfId="6212" builtinId="9" hidden="1"/>
    <cellStyle name="Followed Hyperlink" xfId="6214" builtinId="9" hidden="1"/>
    <cellStyle name="Followed Hyperlink" xfId="6216" builtinId="9" hidden="1"/>
    <cellStyle name="Followed Hyperlink" xfId="6218" builtinId="9" hidden="1"/>
    <cellStyle name="Followed Hyperlink" xfId="6220" builtinId="9" hidden="1"/>
    <cellStyle name="Followed Hyperlink" xfId="6222" builtinId="9" hidden="1"/>
    <cellStyle name="Followed Hyperlink" xfId="6224" builtinId="9" hidden="1"/>
    <cellStyle name="Followed Hyperlink" xfId="6226" builtinId="9" hidden="1"/>
    <cellStyle name="Followed Hyperlink" xfId="6228" builtinId="9" hidden="1"/>
    <cellStyle name="Followed Hyperlink" xfId="6230" builtinId="9" hidden="1"/>
    <cellStyle name="Followed Hyperlink" xfId="6232" builtinId="9" hidden="1"/>
    <cellStyle name="Followed Hyperlink" xfId="6234" builtinId="9" hidden="1"/>
    <cellStyle name="Followed Hyperlink" xfId="6236" builtinId="9" hidden="1"/>
    <cellStyle name="Followed Hyperlink" xfId="6238" builtinId="9" hidden="1"/>
    <cellStyle name="Followed Hyperlink" xfId="6240" builtinId="9" hidden="1"/>
    <cellStyle name="Followed Hyperlink" xfId="6242" builtinId="9" hidden="1"/>
    <cellStyle name="Followed Hyperlink" xfId="6244" builtinId="9" hidden="1"/>
    <cellStyle name="Followed Hyperlink" xfId="6246" builtinId="9" hidden="1"/>
    <cellStyle name="Followed Hyperlink" xfId="6248" builtinId="9" hidden="1"/>
    <cellStyle name="Followed Hyperlink" xfId="6250" builtinId="9" hidden="1"/>
    <cellStyle name="Followed Hyperlink" xfId="6252" builtinId="9" hidden="1"/>
    <cellStyle name="Followed Hyperlink" xfId="6254" builtinId="9" hidden="1"/>
    <cellStyle name="Followed Hyperlink" xfId="6256" builtinId="9" hidden="1"/>
    <cellStyle name="Followed Hyperlink" xfId="6258" builtinId="9" hidden="1"/>
    <cellStyle name="Followed Hyperlink" xfId="6260" builtinId="9" hidden="1"/>
    <cellStyle name="Followed Hyperlink" xfId="6262" builtinId="9" hidden="1"/>
    <cellStyle name="Followed Hyperlink" xfId="6264" builtinId="9" hidden="1"/>
    <cellStyle name="Followed Hyperlink" xfId="6266" builtinId="9" hidden="1"/>
    <cellStyle name="Followed Hyperlink" xfId="6268" builtinId="9" hidden="1"/>
    <cellStyle name="Followed Hyperlink" xfId="6270" builtinId="9" hidden="1"/>
    <cellStyle name="Followed Hyperlink" xfId="6272" builtinId="9" hidden="1"/>
    <cellStyle name="Followed Hyperlink" xfId="6274" builtinId="9" hidden="1"/>
    <cellStyle name="Followed Hyperlink" xfId="6276" builtinId="9" hidden="1"/>
    <cellStyle name="Followed Hyperlink" xfId="6278" builtinId="9" hidden="1"/>
    <cellStyle name="Followed Hyperlink" xfId="6280" builtinId="9" hidden="1"/>
    <cellStyle name="Followed Hyperlink" xfId="6282" builtinId="9" hidden="1"/>
    <cellStyle name="Followed Hyperlink" xfId="6284" builtinId="9" hidden="1"/>
    <cellStyle name="Followed Hyperlink" xfId="6286" builtinId="9" hidden="1"/>
    <cellStyle name="Followed Hyperlink" xfId="6288" builtinId="9" hidden="1"/>
    <cellStyle name="Followed Hyperlink" xfId="6290" builtinId="9" hidden="1"/>
    <cellStyle name="Followed Hyperlink" xfId="6292" builtinId="9" hidden="1"/>
    <cellStyle name="Followed Hyperlink" xfId="6294" builtinId="9" hidden="1"/>
    <cellStyle name="Followed Hyperlink" xfId="6296" builtinId="9" hidden="1"/>
    <cellStyle name="Followed Hyperlink" xfId="6298" builtinId="9" hidden="1"/>
    <cellStyle name="Followed Hyperlink" xfId="6300" builtinId="9" hidden="1"/>
    <cellStyle name="Followed Hyperlink" xfId="6302" builtinId="9" hidden="1"/>
    <cellStyle name="Followed Hyperlink" xfId="6304" builtinId="9" hidden="1"/>
    <cellStyle name="Followed Hyperlink" xfId="6306" builtinId="9" hidden="1"/>
    <cellStyle name="Followed Hyperlink" xfId="6308" builtinId="9" hidden="1"/>
    <cellStyle name="Followed Hyperlink" xfId="6310" builtinId="9" hidden="1"/>
    <cellStyle name="Followed Hyperlink" xfId="6312" builtinId="9" hidden="1"/>
    <cellStyle name="Followed Hyperlink" xfId="6314" builtinId="9" hidden="1"/>
    <cellStyle name="Followed Hyperlink" xfId="6316" builtinId="9" hidden="1"/>
    <cellStyle name="Followed Hyperlink" xfId="6318" builtinId="9" hidden="1"/>
    <cellStyle name="Followed Hyperlink" xfId="6320" builtinId="9" hidden="1"/>
    <cellStyle name="Followed Hyperlink" xfId="6322" builtinId="9" hidden="1"/>
    <cellStyle name="Followed Hyperlink" xfId="6324" builtinId="9" hidden="1"/>
    <cellStyle name="Followed Hyperlink" xfId="6326" builtinId="9" hidden="1"/>
    <cellStyle name="Followed Hyperlink" xfId="6328" builtinId="9" hidden="1"/>
    <cellStyle name="Followed Hyperlink" xfId="6330" builtinId="9" hidden="1"/>
    <cellStyle name="Followed Hyperlink" xfId="6332" builtinId="9" hidden="1"/>
    <cellStyle name="Followed Hyperlink" xfId="6334" builtinId="9" hidden="1"/>
    <cellStyle name="Followed Hyperlink" xfId="6336" builtinId="9" hidden="1"/>
    <cellStyle name="Followed Hyperlink" xfId="6338" builtinId="9" hidden="1"/>
    <cellStyle name="Followed Hyperlink" xfId="6340" builtinId="9" hidden="1"/>
    <cellStyle name="Followed Hyperlink" xfId="6342" builtinId="9" hidden="1"/>
    <cellStyle name="Followed Hyperlink" xfId="6344" builtinId="9" hidden="1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364" builtinId="9" hidden="1"/>
    <cellStyle name="Followed Hyperlink" xfId="6366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380" builtinId="9" hidden="1"/>
    <cellStyle name="Followed Hyperlink" xfId="6382" builtinId="9" hidden="1"/>
    <cellStyle name="Followed Hyperlink" xfId="6384" builtinId="9" hidden="1"/>
    <cellStyle name="Followed Hyperlink" xfId="6386" builtinId="9" hidden="1"/>
    <cellStyle name="Followed Hyperlink" xfId="6388" builtinId="9" hidden="1"/>
    <cellStyle name="Followed Hyperlink" xfId="6390" builtinId="9" hidden="1"/>
    <cellStyle name="Followed Hyperlink" xfId="6392" builtinId="9" hidden="1"/>
    <cellStyle name="Followed Hyperlink" xfId="6394" builtinId="9" hidden="1"/>
    <cellStyle name="Followed Hyperlink" xfId="6396" builtinId="9" hidden="1"/>
    <cellStyle name="Followed Hyperlink" xfId="6398" builtinId="9" hidden="1"/>
    <cellStyle name="Followed Hyperlink" xfId="6400" builtinId="9" hidden="1"/>
    <cellStyle name="Followed Hyperlink" xfId="6402" builtinId="9" hidden="1"/>
    <cellStyle name="Followed Hyperlink" xfId="6404" builtinId="9" hidden="1"/>
    <cellStyle name="Followed Hyperlink" xfId="6406" builtinId="9" hidden="1"/>
    <cellStyle name="Followed Hyperlink" xfId="6408" builtinId="9" hidden="1"/>
    <cellStyle name="Followed Hyperlink" xfId="6410" builtinId="9" hidden="1"/>
    <cellStyle name="Followed Hyperlink" xfId="6412" builtinId="9" hidden="1"/>
    <cellStyle name="Followed Hyperlink" xfId="6414" builtinId="9" hidden="1"/>
    <cellStyle name="Followed Hyperlink" xfId="6416" builtinId="9" hidden="1"/>
    <cellStyle name="Followed Hyperlink" xfId="6418" builtinId="9" hidden="1"/>
    <cellStyle name="Followed Hyperlink" xfId="6420" builtinId="9" hidden="1"/>
    <cellStyle name="Followed Hyperlink" xfId="6422" builtinId="9" hidden="1"/>
    <cellStyle name="Followed Hyperlink" xfId="6424" builtinId="9" hidden="1"/>
    <cellStyle name="Followed Hyperlink" xfId="6426" builtinId="9" hidden="1"/>
    <cellStyle name="Followed Hyperlink" xfId="6428" builtinId="9" hidden="1"/>
    <cellStyle name="Followed Hyperlink" xfId="6430" builtinId="9" hidden="1"/>
    <cellStyle name="Followed Hyperlink" xfId="6432" builtinId="9" hidden="1"/>
    <cellStyle name="Followed Hyperlink" xfId="6434" builtinId="9" hidden="1"/>
    <cellStyle name="Followed Hyperlink" xfId="6436" builtinId="9" hidden="1"/>
    <cellStyle name="Followed Hyperlink" xfId="6438" builtinId="9" hidden="1"/>
    <cellStyle name="Followed Hyperlink" xfId="6440" builtinId="9" hidden="1"/>
    <cellStyle name="Followed Hyperlink" xfId="6442" builtinId="9" hidden="1"/>
    <cellStyle name="Followed Hyperlink" xfId="6444" builtinId="9" hidden="1"/>
    <cellStyle name="Followed Hyperlink" xfId="6446" builtinId="9" hidden="1"/>
    <cellStyle name="Followed Hyperlink" xfId="6448" builtinId="9" hidden="1"/>
    <cellStyle name="Followed Hyperlink" xfId="6450" builtinId="9" hidden="1"/>
    <cellStyle name="Followed Hyperlink" xfId="6452" builtinId="9" hidden="1"/>
    <cellStyle name="Followed Hyperlink" xfId="6454" builtinId="9" hidden="1"/>
    <cellStyle name="Followed Hyperlink" xfId="6456" builtinId="9" hidden="1"/>
    <cellStyle name="Followed Hyperlink" xfId="6458" builtinId="9" hidden="1"/>
    <cellStyle name="Followed Hyperlink" xfId="6460" builtinId="9" hidden="1"/>
    <cellStyle name="Followed Hyperlink" xfId="6462" builtinId="9" hidden="1"/>
    <cellStyle name="Followed Hyperlink" xfId="6464" builtinId="9" hidden="1"/>
    <cellStyle name="Followed Hyperlink" xfId="6466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0" builtinId="9" hidden="1"/>
    <cellStyle name="Followed Hyperlink" xfId="6572" builtinId="9" hidden="1"/>
    <cellStyle name="Followed Hyperlink" xfId="6574" builtinId="9" hidden="1"/>
    <cellStyle name="Followed Hyperlink" xfId="6576" builtinId="9" hidden="1"/>
    <cellStyle name="Followed Hyperlink" xfId="6578" builtinId="9" hidden="1"/>
    <cellStyle name="Followed Hyperlink" xfId="6580" builtinId="9" hidden="1"/>
    <cellStyle name="Followed Hyperlink" xfId="6582" builtinId="9" hidden="1"/>
    <cellStyle name="Followed Hyperlink" xfId="6584" builtinId="9" hidden="1"/>
    <cellStyle name="Followed Hyperlink" xfId="6586" builtinId="9" hidden="1"/>
    <cellStyle name="Followed Hyperlink" xfId="6588" builtinId="9" hidden="1"/>
    <cellStyle name="Followed Hyperlink" xfId="6590" builtinId="9" hidden="1"/>
    <cellStyle name="Followed Hyperlink" xfId="6592" builtinId="9" hidden="1"/>
    <cellStyle name="Followed Hyperlink" xfId="6594" builtinId="9" hidden="1"/>
    <cellStyle name="Followed Hyperlink" xfId="6596" builtinId="9" hidden="1"/>
    <cellStyle name="Followed Hyperlink" xfId="6598" builtinId="9" hidden="1"/>
    <cellStyle name="Followed Hyperlink" xfId="6600" builtinId="9" hidden="1"/>
    <cellStyle name="Followed Hyperlink" xfId="6602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8" builtinId="9" hidden="1"/>
    <cellStyle name="Followed Hyperlink" xfId="6700" builtinId="9" hidden="1"/>
    <cellStyle name="Followed Hyperlink" xfId="6702" builtinId="9" hidden="1"/>
    <cellStyle name="Followed Hyperlink" xfId="6704" builtinId="9" hidden="1"/>
    <cellStyle name="Followed Hyperlink" xfId="6706" builtinId="9" hidden="1"/>
    <cellStyle name="Followed Hyperlink" xfId="6708" builtinId="9" hidden="1"/>
    <cellStyle name="Followed Hyperlink" xfId="6710" builtinId="9" hidden="1"/>
    <cellStyle name="Followed Hyperlink" xfId="6712" builtinId="9" hidden="1"/>
    <cellStyle name="Followed Hyperlink" xfId="6714" builtinId="9" hidden="1"/>
    <cellStyle name="Followed Hyperlink" xfId="6716" builtinId="9" hidden="1"/>
    <cellStyle name="Followed Hyperlink" xfId="6718" builtinId="9" hidden="1"/>
    <cellStyle name="Followed Hyperlink" xfId="6720" builtinId="9" hidden="1"/>
    <cellStyle name="Followed Hyperlink" xfId="6722" builtinId="9" hidden="1"/>
    <cellStyle name="Followed Hyperlink" xfId="6724" builtinId="9" hidden="1"/>
    <cellStyle name="Followed Hyperlink" xfId="6726" builtinId="9" hidden="1"/>
    <cellStyle name="Followed Hyperlink" xfId="6728" builtinId="9" hidden="1"/>
    <cellStyle name="Followed Hyperlink" xfId="6730" builtinId="9" hidden="1"/>
    <cellStyle name="Followed Hyperlink" xfId="6732" builtinId="9" hidden="1"/>
    <cellStyle name="Followed Hyperlink" xfId="6734" builtinId="9" hidden="1"/>
    <cellStyle name="Followed Hyperlink" xfId="6736" builtinId="9" hidden="1"/>
    <cellStyle name="Followed Hyperlink" xfId="6738" builtinId="9" hidden="1"/>
    <cellStyle name="Followed Hyperlink" xfId="6740" builtinId="9" hidden="1"/>
    <cellStyle name="Followed Hyperlink" xfId="6742" builtinId="9" hidden="1"/>
    <cellStyle name="Followed Hyperlink" xfId="6744" builtinId="9" hidden="1"/>
    <cellStyle name="Followed Hyperlink" xfId="6746" builtinId="9" hidden="1"/>
    <cellStyle name="Followed Hyperlink" xfId="6748" builtinId="9" hidden="1"/>
    <cellStyle name="Followed Hyperlink" xfId="6750" builtinId="9" hidden="1"/>
    <cellStyle name="Followed Hyperlink" xfId="6752" builtinId="9" hidden="1"/>
    <cellStyle name="Followed Hyperlink" xfId="6754" builtinId="9" hidden="1"/>
    <cellStyle name="Followed Hyperlink" xfId="6756" builtinId="9" hidden="1"/>
    <cellStyle name="Followed Hyperlink" xfId="6758" builtinId="9" hidden="1"/>
    <cellStyle name="Followed Hyperlink" xfId="6760" builtinId="9" hidden="1"/>
    <cellStyle name="Followed Hyperlink" xfId="6762" builtinId="9" hidden="1"/>
    <cellStyle name="Followed Hyperlink" xfId="6764" builtinId="9" hidden="1"/>
    <cellStyle name="Followed Hyperlink" xfId="6766" builtinId="9" hidden="1"/>
    <cellStyle name="Followed Hyperlink" xfId="6768" builtinId="9" hidden="1"/>
    <cellStyle name="Followed Hyperlink" xfId="6770" builtinId="9" hidden="1"/>
    <cellStyle name="Followed Hyperlink" xfId="6772" builtinId="9" hidden="1"/>
    <cellStyle name="Followed Hyperlink" xfId="6774" builtinId="9" hidden="1"/>
    <cellStyle name="Followed Hyperlink" xfId="6776" builtinId="9" hidden="1"/>
    <cellStyle name="Followed Hyperlink" xfId="6778" builtinId="9" hidden="1"/>
    <cellStyle name="Followed Hyperlink" xfId="6780" builtinId="9" hidden="1"/>
    <cellStyle name="Followed Hyperlink" xfId="6782" builtinId="9" hidden="1"/>
    <cellStyle name="Followed Hyperlink" xfId="6784" builtinId="9" hidden="1"/>
    <cellStyle name="Followed Hyperlink" xfId="6786" builtinId="9" hidden="1"/>
    <cellStyle name="Followed Hyperlink" xfId="6788" builtinId="9" hidden="1"/>
    <cellStyle name="Followed Hyperlink" xfId="6790" builtinId="9" hidden="1"/>
    <cellStyle name="Followed Hyperlink" xfId="6792" builtinId="9" hidden="1"/>
    <cellStyle name="Followed Hyperlink" xfId="6794" builtinId="9" hidden="1"/>
    <cellStyle name="Followed Hyperlink" xfId="6796" builtinId="9" hidden="1"/>
    <cellStyle name="Followed Hyperlink" xfId="6798" builtinId="9" hidden="1"/>
    <cellStyle name="Followed Hyperlink" xfId="6800" builtinId="9" hidden="1"/>
    <cellStyle name="Followed Hyperlink" xfId="6802" builtinId="9" hidden="1"/>
    <cellStyle name="Followed Hyperlink" xfId="6804" builtinId="9" hidden="1"/>
    <cellStyle name="Followed Hyperlink" xfId="6806" builtinId="9" hidden="1"/>
    <cellStyle name="Followed Hyperlink" xfId="6808" builtinId="9" hidden="1"/>
    <cellStyle name="Followed Hyperlink" xfId="6810" builtinId="9" hidden="1"/>
    <cellStyle name="Followed Hyperlink" xfId="6812" builtinId="9" hidden="1"/>
    <cellStyle name="Followed Hyperlink" xfId="6814" builtinId="9" hidden="1"/>
    <cellStyle name="Followed Hyperlink" xfId="6816" builtinId="9" hidden="1"/>
    <cellStyle name="Followed Hyperlink" xfId="6818" builtinId="9" hidden="1"/>
    <cellStyle name="Followed Hyperlink" xfId="6820" builtinId="9" hidden="1"/>
    <cellStyle name="Followed Hyperlink" xfId="6822" builtinId="9" hidden="1"/>
    <cellStyle name="Followed Hyperlink" xfId="6824" builtinId="9" hidden="1"/>
    <cellStyle name="Followed Hyperlink" xfId="6826" builtinId="9" hidden="1"/>
    <cellStyle name="Followed Hyperlink" xfId="6828" builtinId="9" hidden="1"/>
    <cellStyle name="Followed Hyperlink" xfId="6830" builtinId="9" hidden="1"/>
    <cellStyle name="Followed Hyperlink" xfId="6832" builtinId="9" hidden="1"/>
    <cellStyle name="Followed Hyperlink" xfId="6834" builtinId="9" hidden="1"/>
    <cellStyle name="Followed Hyperlink" xfId="6836" builtinId="9" hidden="1"/>
    <cellStyle name="Followed Hyperlink" xfId="6838" builtinId="9" hidden="1"/>
    <cellStyle name="Followed Hyperlink" xfId="6840" builtinId="9" hidden="1"/>
    <cellStyle name="Followed Hyperlink" xfId="6842" builtinId="9" hidden="1"/>
    <cellStyle name="Followed Hyperlink" xfId="6844" builtinId="9" hidden="1"/>
    <cellStyle name="Followed Hyperlink" xfId="6846" builtinId="9" hidden="1"/>
    <cellStyle name="Followed Hyperlink" xfId="6848" builtinId="9" hidden="1"/>
    <cellStyle name="Followed Hyperlink" xfId="6850" builtinId="9" hidden="1"/>
    <cellStyle name="Followed Hyperlink" xfId="6852" builtinId="9" hidden="1"/>
    <cellStyle name="Followed Hyperlink" xfId="6854" builtinId="9" hidden="1"/>
    <cellStyle name="Followed Hyperlink" xfId="6856" builtinId="9" hidden="1"/>
    <cellStyle name="Followed Hyperlink" xfId="6858" builtinId="9" hidden="1"/>
    <cellStyle name="Followed Hyperlink" xfId="6860" builtinId="9" hidden="1"/>
    <cellStyle name="Followed Hyperlink" xfId="6862" builtinId="9" hidden="1"/>
    <cellStyle name="Followed Hyperlink" xfId="6864" builtinId="9" hidden="1"/>
    <cellStyle name="Followed Hyperlink" xfId="6866" builtinId="9" hidden="1"/>
    <cellStyle name="Followed Hyperlink" xfId="6868" builtinId="9" hidden="1"/>
    <cellStyle name="Followed Hyperlink" xfId="6870" builtinId="9" hidden="1"/>
    <cellStyle name="Followed Hyperlink" xfId="6872" builtinId="9" hidden="1"/>
    <cellStyle name="Followed Hyperlink" xfId="6874" builtinId="9" hidden="1"/>
    <cellStyle name="Followed Hyperlink" xfId="6876" builtinId="9" hidden="1"/>
    <cellStyle name="Followed Hyperlink" xfId="6878" builtinId="9" hidden="1"/>
    <cellStyle name="Followed Hyperlink" xfId="6880" builtinId="9" hidden="1"/>
    <cellStyle name="Followed Hyperlink" xfId="6882" builtinId="9" hidden="1"/>
    <cellStyle name="Followed Hyperlink" xfId="6884" builtinId="9" hidden="1"/>
    <cellStyle name="Followed Hyperlink" xfId="6886" builtinId="9" hidden="1"/>
    <cellStyle name="Followed Hyperlink" xfId="6888" builtinId="9" hidden="1"/>
    <cellStyle name="Followed Hyperlink" xfId="6890" builtinId="9" hidden="1"/>
    <cellStyle name="Followed Hyperlink" xfId="6892" builtinId="9" hidden="1"/>
    <cellStyle name="Followed Hyperlink" xfId="6894" builtinId="9" hidden="1"/>
    <cellStyle name="Followed Hyperlink" xfId="6896" builtinId="9" hidden="1"/>
    <cellStyle name="Followed Hyperlink" xfId="6898" builtinId="9" hidden="1"/>
    <cellStyle name="Followed Hyperlink" xfId="6900" builtinId="9" hidden="1"/>
    <cellStyle name="Followed Hyperlink" xfId="6902" builtinId="9" hidden="1"/>
    <cellStyle name="Followed Hyperlink" xfId="6904" builtinId="9" hidden="1"/>
    <cellStyle name="Followed Hyperlink" xfId="6906" builtinId="9" hidden="1"/>
    <cellStyle name="Followed Hyperlink" xfId="6908" builtinId="9" hidden="1"/>
    <cellStyle name="Followed Hyperlink" xfId="6910" builtinId="9" hidden="1"/>
    <cellStyle name="Followed Hyperlink" xfId="6912" builtinId="9" hidden="1"/>
    <cellStyle name="Followed Hyperlink" xfId="6914" builtinId="9" hidden="1"/>
    <cellStyle name="Followed Hyperlink" xfId="6916" builtinId="9" hidden="1"/>
    <cellStyle name="Followed Hyperlink" xfId="6918" builtinId="9" hidden="1"/>
    <cellStyle name="Followed Hyperlink" xfId="6920" builtinId="9" hidden="1"/>
    <cellStyle name="Followed Hyperlink" xfId="6922" builtinId="9" hidden="1"/>
    <cellStyle name="Followed Hyperlink" xfId="6924" builtinId="9" hidden="1"/>
    <cellStyle name="Followed Hyperlink" xfId="6926" builtinId="9" hidden="1"/>
    <cellStyle name="Followed Hyperlink" xfId="6928" builtinId="9" hidden="1"/>
    <cellStyle name="Followed Hyperlink" xfId="6930" builtinId="9" hidden="1"/>
    <cellStyle name="Followed Hyperlink" xfId="6932" builtinId="9" hidden="1"/>
    <cellStyle name="Followed Hyperlink" xfId="6934" builtinId="9" hidden="1"/>
    <cellStyle name="Followed Hyperlink" xfId="6936" builtinId="9" hidden="1"/>
    <cellStyle name="Followed Hyperlink" xfId="6938" builtinId="9" hidden="1"/>
    <cellStyle name="Followed Hyperlink" xfId="6940" builtinId="9" hidden="1"/>
    <cellStyle name="Followed Hyperlink" xfId="6942" builtinId="9" hidden="1"/>
    <cellStyle name="Followed Hyperlink" xfId="6944" builtinId="9" hidden="1"/>
    <cellStyle name="Followed Hyperlink" xfId="6946" builtinId="9" hidden="1"/>
    <cellStyle name="Followed Hyperlink" xfId="6948" builtinId="9" hidden="1"/>
    <cellStyle name="Followed Hyperlink" xfId="6950" builtinId="9" hidden="1"/>
    <cellStyle name="Followed Hyperlink" xfId="6952" builtinId="9" hidden="1"/>
    <cellStyle name="Followed Hyperlink" xfId="6954" builtinId="9" hidden="1"/>
    <cellStyle name="Followed Hyperlink" xfId="6956" builtinId="9" hidden="1"/>
    <cellStyle name="Followed Hyperlink" xfId="6958" builtinId="9" hidden="1"/>
    <cellStyle name="Followed Hyperlink" xfId="6960" builtinId="9" hidden="1"/>
    <cellStyle name="Followed Hyperlink" xfId="6962" builtinId="9" hidden="1"/>
    <cellStyle name="Followed Hyperlink" xfId="6964" builtinId="9" hidden="1"/>
    <cellStyle name="Followed Hyperlink" xfId="6966" builtinId="9" hidden="1"/>
    <cellStyle name="Followed Hyperlink" xfId="6968" builtinId="9" hidden="1"/>
    <cellStyle name="Followed Hyperlink" xfId="6970" builtinId="9" hidden="1"/>
    <cellStyle name="Followed Hyperlink" xfId="6972" builtinId="9" hidden="1"/>
    <cellStyle name="Followed Hyperlink" xfId="6974" builtinId="9" hidden="1"/>
    <cellStyle name="Followed Hyperlink" xfId="6976" builtinId="9" hidden="1"/>
    <cellStyle name="Followed Hyperlink" xfId="6978" builtinId="9" hidden="1"/>
    <cellStyle name="Followed Hyperlink" xfId="6980" builtinId="9" hidden="1"/>
    <cellStyle name="Followed Hyperlink" xfId="6982" builtinId="9" hidden="1"/>
    <cellStyle name="Followed Hyperlink" xfId="6984" builtinId="9" hidden="1"/>
    <cellStyle name="Followed Hyperlink" xfId="6986" builtinId="9" hidden="1"/>
    <cellStyle name="Followed Hyperlink" xfId="6988" builtinId="9" hidden="1"/>
    <cellStyle name="Followed Hyperlink" xfId="6990" builtinId="9" hidden="1"/>
    <cellStyle name="Followed Hyperlink" xfId="6992" builtinId="9" hidden="1"/>
    <cellStyle name="Followed Hyperlink" xfId="6994" builtinId="9" hidden="1"/>
    <cellStyle name="Followed Hyperlink" xfId="6996" builtinId="9" hidden="1"/>
    <cellStyle name="Followed Hyperlink" xfId="6998" builtinId="9" hidden="1"/>
    <cellStyle name="Followed Hyperlink" xfId="7000" builtinId="9" hidden="1"/>
    <cellStyle name="Followed Hyperlink" xfId="7002" builtinId="9" hidden="1"/>
    <cellStyle name="Followed Hyperlink" xfId="7004" builtinId="9" hidden="1"/>
    <cellStyle name="Followed Hyperlink" xfId="7006" builtinId="9" hidden="1"/>
    <cellStyle name="Followed Hyperlink" xfId="7008" builtinId="9" hidden="1"/>
    <cellStyle name="Followed Hyperlink" xfId="7010" builtinId="9" hidden="1"/>
    <cellStyle name="Followed Hyperlink" xfId="7012" builtinId="9" hidden="1"/>
    <cellStyle name="Followed Hyperlink" xfId="7014" builtinId="9" hidden="1"/>
    <cellStyle name="Followed Hyperlink" xfId="7016" builtinId="9" hidden="1"/>
    <cellStyle name="Followed Hyperlink" xfId="7018" builtinId="9" hidden="1"/>
    <cellStyle name="Followed Hyperlink" xfId="7020" builtinId="9" hidden="1"/>
    <cellStyle name="Followed Hyperlink" xfId="7022" builtinId="9" hidden="1"/>
    <cellStyle name="Followed Hyperlink" xfId="7024" builtinId="9" hidden="1"/>
    <cellStyle name="Followed Hyperlink" xfId="7026" builtinId="9" hidden="1"/>
    <cellStyle name="Followed Hyperlink" xfId="7028" builtinId="9" hidden="1"/>
    <cellStyle name="Followed Hyperlink" xfId="7030" builtinId="9" hidden="1"/>
    <cellStyle name="Followed Hyperlink" xfId="7032" builtinId="9" hidden="1"/>
    <cellStyle name="Followed Hyperlink" xfId="7034" builtinId="9" hidden="1"/>
    <cellStyle name="Followed Hyperlink" xfId="7036" builtinId="9" hidden="1"/>
    <cellStyle name="Followed Hyperlink" xfId="7038" builtinId="9" hidden="1"/>
    <cellStyle name="Followed Hyperlink" xfId="7040" builtinId="9" hidden="1"/>
    <cellStyle name="Followed Hyperlink" xfId="7042" builtinId="9" hidden="1"/>
    <cellStyle name="Followed Hyperlink" xfId="7044" builtinId="9" hidden="1"/>
    <cellStyle name="Followed Hyperlink" xfId="7046" builtinId="9" hidden="1"/>
    <cellStyle name="Followed Hyperlink" xfId="7048" builtinId="9" hidden="1"/>
    <cellStyle name="Followed Hyperlink" xfId="7050" builtinId="9" hidden="1"/>
    <cellStyle name="Followed Hyperlink" xfId="7052" builtinId="9" hidden="1"/>
    <cellStyle name="Followed Hyperlink" xfId="7054" builtinId="9" hidden="1"/>
    <cellStyle name="Followed Hyperlink" xfId="7056" builtinId="9" hidden="1"/>
    <cellStyle name="Followed Hyperlink" xfId="7058" builtinId="9" hidden="1"/>
    <cellStyle name="Followed Hyperlink" xfId="7060" builtinId="9" hidden="1"/>
    <cellStyle name="Followed Hyperlink" xfId="7062" builtinId="9" hidden="1"/>
    <cellStyle name="Followed Hyperlink" xfId="7064" builtinId="9" hidden="1"/>
    <cellStyle name="Followed Hyperlink" xfId="7066" builtinId="9" hidden="1"/>
    <cellStyle name="Followed Hyperlink" xfId="7068" builtinId="9" hidden="1"/>
    <cellStyle name="Followed Hyperlink" xfId="7070" builtinId="9" hidden="1"/>
    <cellStyle name="Followed Hyperlink" xfId="7072" builtinId="9" hidden="1"/>
    <cellStyle name="Followed Hyperlink" xfId="7074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00" builtinId="9" hidden="1"/>
    <cellStyle name="Followed Hyperlink" xfId="7102" builtinId="9" hidden="1"/>
    <cellStyle name="Followed Hyperlink" xfId="7104" builtinId="9" hidden="1"/>
    <cellStyle name="Followed Hyperlink" xfId="7106" builtinId="9" hidden="1"/>
    <cellStyle name="Followed Hyperlink" xfId="7108" builtinId="9" hidden="1"/>
    <cellStyle name="Followed Hyperlink" xfId="7110" builtinId="9" hidden="1"/>
    <cellStyle name="Followed Hyperlink" xfId="7112" builtinId="9" hidden="1"/>
    <cellStyle name="Followed Hyperlink" xfId="7114" builtinId="9" hidden="1"/>
    <cellStyle name="Followed Hyperlink" xfId="7116" builtinId="9" hidden="1"/>
    <cellStyle name="Followed Hyperlink" xfId="7118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28" builtinId="9" hidden="1"/>
    <cellStyle name="Followed Hyperlink" xfId="7130" builtinId="9" hidden="1"/>
    <cellStyle name="Followed Hyperlink" xfId="7132" builtinId="9" hidden="1"/>
    <cellStyle name="Followed Hyperlink" xfId="7134" builtinId="9" hidden="1"/>
    <cellStyle name="Followed Hyperlink" xfId="7136" builtinId="9" hidden="1"/>
    <cellStyle name="Followed Hyperlink" xfId="7138" builtinId="9" hidden="1"/>
    <cellStyle name="Followed Hyperlink" xfId="7140" builtinId="9" hidden="1"/>
    <cellStyle name="Followed Hyperlink" xfId="7142" builtinId="9" hidden="1"/>
    <cellStyle name="Followed Hyperlink" xfId="7144" builtinId="9" hidden="1"/>
    <cellStyle name="Followed Hyperlink" xfId="7146" builtinId="9" hidden="1"/>
    <cellStyle name="Followed Hyperlink" xfId="7148" builtinId="9" hidden="1"/>
    <cellStyle name="Followed Hyperlink" xfId="7150" builtinId="9" hidden="1"/>
    <cellStyle name="Followed Hyperlink" xfId="7152" builtinId="9" hidden="1"/>
    <cellStyle name="Followed Hyperlink" xfId="7154" builtinId="9" hidden="1"/>
    <cellStyle name="Followed Hyperlink" xfId="7156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8" builtinId="9" hidden="1"/>
    <cellStyle name="Followed Hyperlink" xfId="7300" builtinId="9" hidden="1"/>
    <cellStyle name="Followed Hyperlink" xfId="7302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0" builtinId="9" hidden="1"/>
    <cellStyle name="Followed Hyperlink" xfId="7332" builtinId="9" hidden="1"/>
    <cellStyle name="Followed Hyperlink" xfId="7334" builtinId="9" hidden="1"/>
    <cellStyle name="Followed Hyperlink" xfId="7336" builtinId="9" hidden="1"/>
    <cellStyle name="Followed Hyperlink" xfId="7338" builtinId="9" hidden="1"/>
    <cellStyle name="Followed Hyperlink" xfId="7340" builtinId="9" hidden="1"/>
    <cellStyle name="Followed Hyperlink" xfId="7342" builtinId="9" hidden="1"/>
    <cellStyle name="Followed Hyperlink" xfId="7344" builtinId="9" hidden="1"/>
    <cellStyle name="Followed Hyperlink" xfId="7346" builtinId="9" hidden="1"/>
    <cellStyle name="Followed Hyperlink" xfId="7348" builtinId="9" hidden="1"/>
    <cellStyle name="Followed Hyperlink" xfId="7350" builtinId="9" hidden="1"/>
    <cellStyle name="Followed Hyperlink" xfId="7352" builtinId="9" hidden="1"/>
    <cellStyle name="Followed Hyperlink" xfId="7354" builtinId="9" hidden="1"/>
    <cellStyle name="Followed Hyperlink" xfId="7356" builtinId="9" hidden="1"/>
    <cellStyle name="Followed Hyperlink" xfId="7358" builtinId="9" hidden="1"/>
    <cellStyle name="Followed Hyperlink" xfId="7360" builtinId="9" hidden="1"/>
    <cellStyle name="Followed Hyperlink" xfId="7362" builtinId="9" hidden="1"/>
    <cellStyle name="Followed Hyperlink" xfId="7364" builtinId="9" hidden="1"/>
    <cellStyle name="Followed Hyperlink" xfId="7366" builtinId="9" hidden="1"/>
    <cellStyle name="Followed Hyperlink" xfId="7368" builtinId="9" hidden="1"/>
    <cellStyle name="Followed Hyperlink" xfId="7370" builtinId="9" hidden="1"/>
    <cellStyle name="Followed Hyperlink" xfId="7372" builtinId="9" hidden="1"/>
    <cellStyle name="Followed Hyperlink" xfId="7374" builtinId="9" hidden="1"/>
    <cellStyle name="Followed Hyperlink" xfId="7376" builtinId="9" hidden="1"/>
    <cellStyle name="Followed Hyperlink" xfId="7378" builtinId="9" hidden="1"/>
    <cellStyle name="Followed Hyperlink" xfId="7380" builtinId="9" hidden="1"/>
    <cellStyle name="Followed Hyperlink" xfId="7382" builtinId="9" hidden="1"/>
    <cellStyle name="Followed Hyperlink" xfId="7384" builtinId="9" hidden="1"/>
    <cellStyle name="Followed Hyperlink" xfId="7386" builtinId="9" hidden="1"/>
    <cellStyle name="Followed Hyperlink" xfId="7388" builtinId="9" hidden="1"/>
    <cellStyle name="Followed Hyperlink" xfId="7390" builtinId="9" hidden="1"/>
    <cellStyle name="Followed Hyperlink" xfId="7392" builtinId="9" hidden="1"/>
    <cellStyle name="Followed Hyperlink" xfId="7394" builtinId="9" hidden="1"/>
    <cellStyle name="Followed Hyperlink" xfId="7396" builtinId="9" hidden="1"/>
    <cellStyle name="Followed Hyperlink" xfId="7398" builtinId="9" hidden="1"/>
    <cellStyle name="Followed Hyperlink" xfId="7400" builtinId="9" hidden="1"/>
    <cellStyle name="Followed Hyperlink" xfId="7402" builtinId="9" hidden="1"/>
    <cellStyle name="Followed Hyperlink" xfId="7404" builtinId="9" hidden="1"/>
    <cellStyle name="Followed Hyperlink" xfId="7406" builtinId="9" hidden="1"/>
    <cellStyle name="Followed Hyperlink" xfId="7408" builtinId="9" hidden="1"/>
    <cellStyle name="Followed Hyperlink" xfId="7410" builtinId="9" hidden="1"/>
    <cellStyle name="Followed Hyperlink" xfId="7412" builtinId="9" hidden="1"/>
    <cellStyle name="Followed Hyperlink" xfId="7414" builtinId="9" hidden="1"/>
    <cellStyle name="Followed Hyperlink" xfId="7416" builtinId="9" hidden="1"/>
    <cellStyle name="Followed Hyperlink" xfId="7418" builtinId="9" hidden="1"/>
    <cellStyle name="Followed Hyperlink" xfId="7420" builtinId="9" hidden="1"/>
    <cellStyle name="Followed Hyperlink" xfId="7422" builtinId="9" hidden="1"/>
    <cellStyle name="Followed Hyperlink" xfId="7424" builtinId="9" hidden="1"/>
    <cellStyle name="Followed Hyperlink" xfId="7426" builtinId="9" hidden="1"/>
    <cellStyle name="Followed Hyperlink" xfId="7428" builtinId="9" hidden="1"/>
    <cellStyle name="Followed Hyperlink" xfId="7430" builtinId="9" hidden="1"/>
    <cellStyle name="Followed Hyperlink" xfId="7432" builtinId="9" hidden="1"/>
    <cellStyle name="Followed Hyperlink" xfId="7434" builtinId="9" hidden="1"/>
    <cellStyle name="Followed Hyperlink" xfId="7436" builtinId="9" hidden="1"/>
    <cellStyle name="Followed Hyperlink" xfId="7438" builtinId="9" hidden="1"/>
    <cellStyle name="Followed Hyperlink" xfId="7440" builtinId="9" hidden="1"/>
    <cellStyle name="Followed Hyperlink" xfId="7442" builtinId="9" hidden="1"/>
    <cellStyle name="Followed Hyperlink" xfId="7444" builtinId="9" hidden="1"/>
    <cellStyle name="Followed Hyperlink" xfId="7446" builtinId="9" hidden="1"/>
    <cellStyle name="Followed Hyperlink" xfId="7448" builtinId="9" hidden="1"/>
    <cellStyle name="Followed Hyperlink" xfId="7450" builtinId="9" hidden="1"/>
    <cellStyle name="Followed Hyperlink" xfId="7452" builtinId="9" hidden="1"/>
    <cellStyle name="Followed Hyperlink" xfId="7454" builtinId="9" hidden="1"/>
    <cellStyle name="Followed Hyperlink" xfId="7456" builtinId="9" hidden="1"/>
    <cellStyle name="Followed Hyperlink" xfId="7458" builtinId="9" hidden="1"/>
    <cellStyle name="Followed Hyperlink" xfId="7460" builtinId="9" hidden="1"/>
    <cellStyle name="Followed Hyperlink" xfId="7462" builtinId="9" hidden="1"/>
    <cellStyle name="Followed Hyperlink" xfId="7464" builtinId="9" hidden="1"/>
    <cellStyle name="Followed Hyperlink" xfId="7466" builtinId="9" hidden="1"/>
    <cellStyle name="Followed Hyperlink" xfId="7468" builtinId="9" hidden="1"/>
    <cellStyle name="Followed Hyperlink" xfId="7470" builtinId="9" hidden="1"/>
    <cellStyle name="Followed Hyperlink" xfId="7472" builtinId="9" hidden="1"/>
    <cellStyle name="Followed Hyperlink" xfId="7474" builtinId="9" hidden="1"/>
    <cellStyle name="Followed Hyperlink" xfId="7476" builtinId="9" hidden="1"/>
    <cellStyle name="Followed Hyperlink" xfId="7478" builtinId="9" hidden="1"/>
    <cellStyle name="Followed Hyperlink" xfId="7480" builtinId="9" hidden="1"/>
    <cellStyle name="Followed Hyperlink" xfId="7482" builtinId="9" hidden="1"/>
    <cellStyle name="Followed Hyperlink" xfId="7484" builtinId="9" hidden="1"/>
    <cellStyle name="Followed Hyperlink" xfId="7486" builtinId="9" hidden="1"/>
    <cellStyle name="Followed Hyperlink" xfId="7488" builtinId="9" hidden="1"/>
    <cellStyle name="Followed Hyperlink" xfId="7490" builtinId="9" hidden="1"/>
    <cellStyle name="Followed Hyperlink" xfId="7492" builtinId="9" hidden="1"/>
    <cellStyle name="Followed Hyperlink" xfId="7494" builtinId="9" hidden="1"/>
    <cellStyle name="Followed Hyperlink" xfId="7496" builtinId="9" hidden="1"/>
    <cellStyle name="Followed Hyperlink" xfId="7498" builtinId="9" hidden="1"/>
    <cellStyle name="Followed Hyperlink" xfId="7500" builtinId="9" hidden="1"/>
    <cellStyle name="Followed Hyperlink" xfId="7502" builtinId="9" hidden="1"/>
    <cellStyle name="Followed Hyperlink" xfId="7504" builtinId="9" hidden="1"/>
    <cellStyle name="Followed Hyperlink" xfId="7506" builtinId="9" hidden="1"/>
    <cellStyle name="Followed Hyperlink" xfId="7508" builtinId="9" hidden="1"/>
    <cellStyle name="Followed Hyperlink" xfId="7510" builtinId="9" hidden="1"/>
    <cellStyle name="Followed Hyperlink" xfId="7512" builtinId="9" hidden="1"/>
    <cellStyle name="Followed Hyperlink" xfId="7514" builtinId="9" hidden="1"/>
    <cellStyle name="Followed Hyperlink" xfId="7516" builtinId="9" hidden="1"/>
    <cellStyle name="Followed Hyperlink" xfId="7518" builtinId="9" hidden="1"/>
    <cellStyle name="Followed Hyperlink" xfId="7520" builtinId="9" hidden="1"/>
    <cellStyle name="Followed Hyperlink" xfId="7522" builtinId="9" hidden="1"/>
    <cellStyle name="Followed Hyperlink" xfId="7524" builtinId="9" hidden="1"/>
    <cellStyle name="Followed Hyperlink" xfId="7526" builtinId="9" hidden="1"/>
    <cellStyle name="Followed Hyperlink" xfId="7528" builtinId="9" hidden="1"/>
    <cellStyle name="Followed Hyperlink" xfId="7530" builtinId="9" hidden="1"/>
    <cellStyle name="Followed Hyperlink" xfId="7532" builtinId="9" hidden="1"/>
    <cellStyle name="Followed Hyperlink" xfId="7534" builtinId="9" hidden="1"/>
    <cellStyle name="Followed Hyperlink" xfId="7536" builtinId="9" hidden="1"/>
    <cellStyle name="Followed Hyperlink" xfId="7538" builtinId="9" hidden="1"/>
    <cellStyle name="Followed Hyperlink" xfId="7540" builtinId="9" hidden="1"/>
    <cellStyle name="Followed Hyperlink" xfId="7542" builtinId="9" hidden="1"/>
    <cellStyle name="Followed Hyperlink" xfId="7544" builtinId="9" hidden="1"/>
    <cellStyle name="Followed Hyperlink" xfId="7546" builtinId="9" hidden="1"/>
    <cellStyle name="Followed Hyperlink" xfId="7548" builtinId="9" hidden="1"/>
    <cellStyle name="Followed Hyperlink" xfId="7550" builtinId="9" hidden="1"/>
    <cellStyle name="Followed Hyperlink" xfId="7552" builtinId="9" hidden="1"/>
    <cellStyle name="Followed Hyperlink" xfId="7554" builtinId="9" hidden="1"/>
    <cellStyle name="Followed Hyperlink" xfId="7556" builtinId="9" hidden="1"/>
    <cellStyle name="Followed Hyperlink" xfId="7558" builtinId="9" hidden="1"/>
    <cellStyle name="Followed Hyperlink" xfId="7560" builtinId="9" hidden="1"/>
    <cellStyle name="Followed Hyperlink" xfId="7562" builtinId="9" hidden="1"/>
    <cellStyle name="Followed Hyperlink" xfId="7564" builtinId="9" hidden="1"/>
    <cellStyle name="Followed Hyperlink" xfId="7566" builtinId="9" hidden="1"/>
    <cellStyle name="Followed Hyperlink" xfId="7568" builtinId="9" hidden="1"/>
    <cellStyle name="Followed Hyperlink" xfId="7570" builtinId="9" hidden="1"/>
    <cellStyle name="Followed Hyperlink" xfId="7572" builtinId="9" hidden="1"/>
    <cellStyle name="Followed Hyperlink" xfId="7574" builtinId="9" hidden="1"/>
    <cellStyle name="Followed Hyperlink" xfId="7576" builtinId="9" hidden="1"/>
    <cellStyle name="Followed Hyperlink" xfId="7578" builtinId="9" hidden="1"/>
    <cellStyle name="Followed Hyperlink" xfId="7580" builtinId="9" hidden="1"/>
    <cellStyle name="Followed Hyperlink" xfId="7582" builtinId="9" hidden="1"/>
    <cellStyle name="Followed Hyperlink" xfId="7584" builtinId="9" hidden="1"/>
    <cellStyle name="Followed Hyperlink" xfId="7586" builtinId="9" hidden="1"/>
    <cellStyle name="Followed Hyperlink" xfId="7588" builtinId="9" hidden="1"/>
    <cellStyle name="Followed Hyperlink" xfId="7590" builtinId="9" hidden="1"/>
    <cellStyle name="Followed Hyperlink" xfId="7592" builtinId="9" hidden="1"/>
    <cellStyle name="Followed Hyperlink" xfId="7594" builtinId="9" hidden="1"/>
    <cellStyle name="Followed Hyperlink" xfId="7596" builtinId="9" hidden="1"/>
    <cellStyle name="Followed Hyperlink" xfId="7598" builtinId="9" hidden="1"/>
    <cellStyle name="Followed Hyperlink" xfId="7600" builtinId="9" hidden="1"/>
    <cellStyle name="Followed Hyperlink" xfId="7602" builtinId="9" hidden="1"/>
    <cellStyle name="Followed Hyperlink" xfId="7604" builtinId="9" hidden="1"/>
    <cellStyle name="Followed Hyperlink" xfId="7606" builtinId="9" hidden="1"/>
    <cellStyle name="Followed Hyperlink" xfId="7608" builtinId="9" hidden="1"/>
    <cellStyle name="Followed Hyperlink" xfId="7610" builtinId="9" hidden="1"/>
    <cellStyle name="Followed Hyperlink" xfId="7612" builtinId="9" hidden="1"/>
    <cellStyle name="Followed Hyperlink" xfId="7614" builtinId="9" hidden="1"/>
    <cellStyle name="Followed Hyperlink" xfId="7616" builtinId="9" hidden="1"/>
    <cellStyle name="Followed Hyperlink" xfId="7618" builtinId="9" hidden="1"/>
    <cellStyle name="Followed Hyperlink" xfId="7620" builtinId="9" hidden="1"/>
    <cellStyle name="Followed Hyperlink" xfId="7622" builtinId="9" hidden="1"/>
    <cellStyle name="Followed Hyperlink" xfId="7624" builtinId="9" hidden="1"/>
    <cellStyle name="Followed Hyperlink" xfId="7626" builtinId="9" hidden="1"/>
    <cellStyle name="Followed Hyperlink" xfId="7628" builtinId="9" hidden="1"/>
    <cellStyle name="Followed Hyperlink" xfId="7630" builtinId="9" hidden="1"/>
    <cellStyle name="Followed Hyperlink" xfId="7632" builtinId="9" hidden="1"/>
    <cellStyle name="Followed Hyperlink" xfId="7634" builtinId="9" hidden="1"/>
    <cellStyle name="Followed Hyperlink" xfId="7636" builtinId="9" hidden="1"/>
    <cellStyle name="Followed Hyperlink" xfId="7638" builtinId="9" hidden="1"/>
    <cellStyle name="Followed Hyperlink" xfId="7640" builtinId="9" hidden="1"/>
    <cellStyle name="Followed Hyperlink" xfId="7642" builtinId="9" hidden="1"/>
    <cellStyle name="Followed Hyperlink" xfId="7644" builtinId="9" hidden="1"/>
    <cellStyle name="Followed Hyperlink" xfId="7646" builtinId="9" hidden="1"/>
    <cellStyle name="Followed Hyperlink" xfId="7648" builtinId="9" hidden="1"/>
    <cellStyle name="Followed Hyperlink" xfId="7650" builtinId="9" hidden="1"/>
    <cellStyle name="Followed Hyperlink" xfId="7652" builtinId="9" hidden="1"/>
    <cellStyle name="Followed Hyperlink" xfId="7654" builtinId="9" hidden="1"/>
    <cellStyle name="Followed Hyperlink" xfId="7656" builtinId="9" hidden="1"/>
    <cellStyle name="Followed Hyperlink" xfId="7658" builtinId="9" hidden="1"/>
    <cellStyle name="Followed Hyperlink" xfId="7660" builtinId="9" hidden="1"/>
    <cellStyle name="Followed Hyperlink" xfId="7662" builtinId="9" hidden="1"/>
    <cellStyle name="Followed Hyperlink" xfId="7664" builtinId="9" hidden="1"/>
    <cellStyle name="Followed Hyperlink" xfId="7666" builtinId="9" hidden="1"/>
    <cellStyle name="Followed Hyperlink" xfId="7668" builtinId="9" hidden="1"/>
    <cellStyle name="Followed Hyperlink" xfId="7670" builtinId="9" hidden="1"/>
    <cellStyle name="Followed Hyperlink" xfId="7672" builtinId="9" hidden="1"/>
    <cellStyle name="Followed Hyperlink" xfId="7674" builtinId="9" hidden="1"/>
    <cellStyle name="Followed Hyperlink" xfId="7676" builtinId="9" hidden="1"/>
    <cellStyle name="Followed Hyperlink" xfId="7678" builtinId="9" hidden="1"/>
    <cellStyle name="Followed Hyperlink" xfId="7680" builtinId="9" hidden="1"/>
    <cellStyle name="Followed Hyperlink" xfId="7682" builtinId="9" hidden="1"/>
    <cellStyle name="Followed Hyperlink" xfId="7684" builtinId="9" hidden="1"/>
    <cellStyle name="Followed Hyperlink" xfId="7686" builtinId="9" hidden="1"/>
    <cellStyle name="Followed Hyperlink" xfId="7688" builtinId="9" hidden="1"/>
    <cellStyle name="Followed Hyperlink" xfId="7690" builtinId="9" hidden="1"/>
    <cellStyle name="Followed Hyperlink" xfId="7692" builtinId="9" hidden="1"/>
    <cellStyle name="Followed Hyperlink" xfId="7694" builtinId="9" hidden="1"/>
    <cellStyle name="Followed Hyperlink" xfId="7696" builtinId="9" hidden="1"/>
    <cellStyle name="Followed Hyperlink" xfId="7698" builtinId="9" hidden="1"/>
    <cellStyle name="Followed Hyperlink" xfId="7700" builtinId="9" hidden="1"/>
    <cellStyle name="Followed Hyperlink" xfId="7702" builtinId="9" hidden="1"/>
    <cellStyle name="Followed Hyperlink" xfId="7704" builtinId="9" hidden="1"/>
    <cellStyle name="Followed Hyperlink" xfId="7706" builtinId="9" hidden="1"/>
    <cellStyle name="Followed Hyperlink" xfId="7708" builtinId="9" hidden="1"/>
    <cellStyle name="Followed Hyperlink" xfId="7710" builtinId="9" hidden="1"/>
    <cellStyle name="Followed Hyperlink" xfId="7712" builtinId="9" hidden="1"/>
    <cellStyle name="Followed Hyperlink" xfId="7714" builtinId="9" hidden="1"/>
    <cellStyle name="Followed Hyperlink" xfId="7716" builtinId="9" hidden="1"/>
    <cellStyle name="Followed Hyperlink" xfId="7718" builtinId="9" hidden="1"/>
    <cellStyle name="Followed Hyperlink" xfId="7720" builtinId="9" hidden="1"/>
    <cellStyle name="Followed Hyperlink" xfId="7722" builtinId="9" hidden="1"/>
    <cellStyle name="Followed Hyperlink" xfId="7724" builtinId="9" hidden="1"/>
    <cellStyle name="Followed Hyperlink" xfId="7726" builtinId="9" hidden="1"/>
    <cellStyle name="Followed Hyperlink" xfId="7728" builtinId="9" hidden="1"/>
    <cellStyle name="Followed Hyperlink" xfId="7730" builtinId="9" hidden="1"/>
    <cellStyle name="Followed Hyperlink" xfId="7732" builtinId="9" hidden="1"/>
    <cellStyle name="Followed Hyperlink" xfId="7734" builtinId="9" hidden="1"/>
    <cellStyle name="Followed Hyperlink" xfId="7736" builtinId="9" hidden="1"/>
    <cellStyle name="Followed Hyperlink" xfId="7738" builtinId="9" hidden="1"/>
    <cellStyle name="Followed Hyperlink" xfId="7740" builtinId="9" hidden="1"/>
    <cellStyle name="Followed Hyperlink" xfId="7742" builtinId="9" hidden="1"/>
    <cellStyle name="Followed Hyperlink" xfId="7744" builtinId="9" hidden="1"/>
    <cellStyle name="Followed Hyperlink" xfId="7746" builtinId="9" hidden="1"/>
    <cellStyle name="Followed Hyperlink" xfId="7748" builtinId="9" hidden="1"/>
    <cellStyle name="Followed Hyperlink" xfId="7750" builtinId="9" hidden="1"/>
    <cellStyle name="Followed Hyperlink" xfId="7752" builtinId="9" hidden="1"/>
    <cellStyle name="Followed Hyperlink" xfId="7754" builtinId="9" hidden="1"/>
    <cellStyle name="Followed Hyperlink" xfId="7756" builtinId="9" hidden="1"/>
    <cellStyle name="Followed Hyperlink" xfId="7758" builtinId="9" hidden="1"/>
    <cellStyle name="Followed Hyperlink" xfId="7760" builtinId="9" hidden="1"/>
    <cellStyle name="Followed Hyperlink" xfId="7762" builtinId="9" hidden="1"/>
    <cellStyle name="Followed Hyperlink" xfId="7764" builtinId="9" hidden="1"/>
    <cellStyle name="Followed Hyperlink" xfId="7766" builtinId="9" hidden="1"/>
    <cellStyle name="Followed Hyperlink" xfId="7768" builtinId="9" hidden="1"/>
    <cellStyle name="Followed Hyperlink" xfId="7770" builtinId="9" hidden="1"/>
    <cellStyle name="Followed Hyperlink" xfId="7772" builtinId="9" hidden="1"/>
    <cellStyle name="Followed Hyperlink" xfId="7774" builtinId="9" hidden="1"/>
    <cellStyle name="Followed Hyperlink" xfId="7776" builtinId="9" hidden="1"/>
    <cellStyle name="Followed Hyperlink" xfId="7778" builtinId="9" hidden="1"/>
    <cellStyle name="Followed Hyperlink" xfId="7780" builtinId="9" hidden="1"/>
    <cellStyle name="Followed Hyperlink" xfId="7782" builtinId="9" hidden="1"/>
    <cellStyle name="Followed Hyperlink" xfId="7784" builtinId="9" hidden="1"/>
    <cellStyle name="Followed Hyperlink" xfId="7786" builtinId="9" hidden="1"/>
    <cellStyle name="Followed Hyperlink" xfId="7788" builtinId="9" hidden="1"/>
    <cellStyle name="Followed Hyperlink" xfId="7790" builtinId="9" hidden="1"/>
    <cellStyle name="Followed Hyperlink" xfId="7792" builtinId="9" hidden="1"/>
    <cellStyle name="Followed Hyperlink" xfId="7794" builtinId="9" hidden="1"/>
    <cellStyle name="Followed Hyperlink" xfId="7796" builtinId="9" hidden="1"/>
    <cellStyle name="Followed Hyperlink" xfId="7798" builtinId="9" hidden="1"/>
    <cellStyle name="Followed Hyperlink" xfId="7800" builtinId="9" hidden="1"/>
    <cellStyle name="Followed Hyperlink" xfId="7802" builtinId="9" hidden="1"/>
    <cellStyle name="Followed Hyperlink" xfId="7804" builtinId="9" hidden="1"/>
    <cellStyle name="Followed Hyperlink" xfId="7806" builtinId="9" hidden="1"/>
    <cellStyle name="Followed Hyperlink" xfId="7808" builtinId="9" hidden="1"/>
    <cellStyle name="Followed Hyperlink" xfId="7810" builtinId="9" hidden="1"/>
    <cellStyle name="Followed Hyperlink" xfId="7812" builtinId="9" hidden="1"/>
    <cellStyle name="Followed Hyperlink" xfId="7814" builtinId="9" hidden="1"/>
    <cellStyle name="Followed Hyperlink" xfId="7816" builtinId="9" hidden="1"/>
    <cellStyle name="Followed Hyperlink" xfId="7818" builtinId="9" hidden="1"/>
    <cellStyle name="Followed Hyperlink" xfId="7820" builtinId="9" hidden="1"/>
    <cellStyle name="Followed Hyperlink" xfId="7822" builtinId="9" hidden="1"/>
    <cellStyle name="Followed Hyperlink" xfId="7824" builtinId="9" hidden="1"/>
    <cellStyle name="Followed Hyperlink" xfId="7826" builtinId="9" hidden="1"/>
    <cellStyle name="Followed Hyperlink" xfId="7828" builtinId="9" hidden="1"/>
    <cellStyle name="Followed Hyperlink" xfId="7830" builtinId="9" hidden="1"/>
    <cellStyle name="Followed Hyperlink" xfId="7832" builtinId="9" hidden="1"/>
    <cellStyle name="Followed Hyperlink" xfId="7834" builtinId="9" hidden="1"/>
    <cellStyle name="Followed Hyperlink" xfId="7836" builtinId="9" hidden="1"/>
    <cellStyle name="Followed Hyperlink" xfId="7838" builtinId="9" hidden="1"/>
    <cellStyle name="Followed Hyperlink" xfId="7840" builtinId="9" hidden="1"/>
    <cellStyle name="Followed Hyperlink" xfId="7842" builtinId="9" hidden="1"/>
    <cellStyle name="Followed Hyperlink" xfId="7844" builtinId="9" hidden="1"/>
    <cellStyle name="Followed Hyperlink" xfId="7846" builtinId="9" hidden="1"/>
    <cellStyle name="Followed Hyperlink" xfId="7848" builtinId="9" hidden="1"/>
    <cellStyle name="Followed Hyperlink" xfId="7850" builtinId="9" hidden="1"/>
    <cellStyle name="Followed Hyperlink" xfId="7852" builtinId="9" hidden="1"/>
    <cellStyle name="Followed Hyperlink" xfId="7854" builtinId="9" hidden="1"/>
    <cellStyle name="Followed Hyperlink" xfId="7856" builtinId="9" hidden="1"/>
    <cellStyle name="Followed Hyperlink" xfId="7858" builtinId="9" hidden="1"/>
    <cellStyle name="Followed Hyperlink" xfId="7860" builtinId="9" hidden="1"/>
    <cellStyle name="Followed Hyperlink" xfId="7862" builtinId="9" hidden="1"/>
    <cellStyle name="Followed Hyperlink" xfId="7864" builtinId="9" hidden="1"/>
    <cellStyle name="Followed Hyperlink" xfId="7866" builtinId="9" hidden="1"/>
    <cellStyle name="Followed Hyperlink" xfId="7868" builtinId="9" hidden="1"/>
    <cellStyle name="Followed Hyperlink" xfId="7870" builtinId="9" hidden="1"/>
    <cellStyle name="Followed Hyperlink" xfId="7872" builtinId="9" hidden="1"/>
    <cellStyle name="Followed Hyperlink" xfId="7874" builtinId="9" hidden="1"/>
    <cellStyle name="Followed Hyperlink" xfId="7876" builtinId="9" hidden="1"/>
    <cellStyle name="Followed Hyperlink" xfId="7878" builtinId="9" hidden="1"/>
    <cellStyle name="Followed Hyperlink" xfId="7880" builtinId="9" hidden="1"/>
    <cellStyle name="Followed Hyperlink" xfId="7882" builtinId="9" hidden="1"/>
    <cellStyle name="Followed Hyperlink" xfId="7884" builtinId="9" hidden="1"/>
    <cellStyle name="Followed Hyperlink" xfId="7886" builtinId="9" hidden="1"/>
    <cellStyle name="Followed Hyperlink" xfId="7888" builtinId="9" hidden="1"/>
    <cellStyle name="Followed Hyperlink" xfId="7890" builtinId="9" hidden="1"/>
    <cellStyle name="Followed Hyperlink" xfId="7892" builtinId="9" hidden="1"/>
    <cellStyle name="Followed Hyperlink" xfId="7894" builtinId="9" hidden="1"/>
    <cellStyle name="Followed Hyperlink" xfId="7896" builtinId="9" hidden="1"/>
    <cellStyle name="Followed Hyperlink" xfId="7898" builtinId="9" hidden="1"/>
    <cellStyle name="Followed Hyperlink" xfId="7900" builtinId="9" hidden="1"/>
    <cellStyle name="Followed Hyperlink" xfId="7902" builtinId="9" hidden="1"/>
    <cellStyle name="Followed Hyperlink" xfId="7904" builtinId="9" hidden="1"/>
    <cellStyle name="Followed Hyperlink" xfId="7906" builtinId="9" hidden="1"/>
    <cellStyle name="Followed Hyperlink" xfId="7908" builtinId="9" hidden="1"/>
    <cellStyle name="Followed Hyperlink" xfId="7910" builtinId="9" hidden="1"/>
    <cellStyle name="Followed Hyperlink" xfId="7912" builtinId="9" hidden="1"/>
    <cellStyle name="Followed Hyperlink" xfId="7914" builtinId="9" hidden="1"/>
    <cellStyle name="Followed Hyperlink" xfId="7916" builtinId="9" hidden="1"/>
    <cellStyle name="Followed Hyperlink" xfId="7918" builtinId="9" hidden="1"/>
    <cellStyle name="Followed Hyperlink" xfId="7920" builtinId="9" hidden="1"/>
    <cellStyle name="Followed Hyperlink" xfId="7922" builtinId="9" hidden="1"/>
    <cellStyle name="Followed Hyperlink" xfId="7924" builtinId="9" hidden="1"/>
    <cellStyle name="Followed Hyperlink" xfId="7926" builtinId="9" hidden="1"/>
    <cellStyle name="Followed Hyperlink" xfId="7928" builtinId="9" hidden="1"/>
    <cellStyle name="Followed Hyperlink" xfId="7930" builtinId="9" hidden="1"/>
    <cellStyle name="Followed Hyperlink" xfId="7932" builtinId="9" hidden="1"/>
    <cellStyle name="Followed Hyperlink" xfId="7934" builtinId="9" hidden="1"/>
    <cellStyle name="Followed Hyperlink" xfId="7936" builtinId="9" hidden="1"/>
    <cellStyle name="Followed Hyperlink" xfId="7938" builtinId="9" hidden="1"/>
    <cellStyle name="Followed Hyperlink" xfId="7940" builtinId="9" hidden="1"/>
    <cellStyle name="Followed Hyperlink" xfId="7942" builtinId="9" hidden="1"/>
    <cellStyle name="Followed Hyperlink" xfId="7944" builtinId="9" hidden="1"/>
    <cellStyle name="Followed Hyperlink" xfId="7946" builtinId="9" hidden="1"/>
    <cellStyle name="Followed Hyperlink" xfId="7948" builtinId="9" hidden="1"/>
    <cellStyle name="Followed Hyperlink" xfId="7950" builtinId="9" hidden="1"/>
    <cellStyle name="Followed Hyperlink" xfId="7952" builtinId="9" hidden="1"/>
    <cellStyle name="Followed Hyperlink" xfId="7954" builtinId="9" hidden="1"/>
    <cellStyle name="Followed Hyperlink" xfId="7956" builtinId="9" hidden="1"/>
    <cellStyle name="Followed Hyperlink" xfId="7958" builtinId="9" hidden="1"/>
    <cellStyle name="Followed Hyperlink" xfId="7960" builtinId="9" hidden="1"/>
    <cellStyle name="Followed Hyperlink" xfId="7962" builtinId="9" hidden="1"/>
    <cellStyle name="Followed Hyperlink" xfId="7964" builtinId="9" hidden="1"/>
    <cellStyle name="Followed Hyperlink" xfId="7966" builtinId="9" hidden="1"/>
    <cellStyle name="Followed Hyperlink" xfId="7968" builtinId="9" hidden="1"/>
    <cellStyle name="Followed Hyperlink" xfId="7970" builtinId="9" hidden="1"/>
    <cellStyle name="Followed Hyperlink" xfId="7972" builtinId="9" hidden="1"/>
    <cellStyle name="Followed Hyperlink" xfId="7974" builtinId="9" hidden="1"/>
    <cellStyle name="Followed Hyperlink" xfId="7976" builtinId="9" hidden="1"/>
    <cellStyle name="Followed Hyperlink" xfId="7978" builtinId="9" hidden="1"/>
    <cellStyle name="Followed Hyperlink" xfId="7980" builtinId="9" hidden="1"/>
    <cellStyle name="Followed Hyperlink" xfId="7982" builtinId="9" hidden="1"/>
    <cellStyle name="Followed Hyperlink" xfId="7984" builtinId="9" hidden="1"/>
    <cellStyle name="Followed Hyperlink" xfId="7986" builtinId="9" hidden="1"/>
    <cellStyle name="Followed Hyperlink" xfId="7988" builtinId="9" hidden="1"/>
    <cellStyle name="Followed Hyperlink" xfId="7990" builtinId="9" hidden="1"/>
    <cellStyle name="Followed Hyperlink" xfId="7992" builtinId="9" hidden="1"/>
    <cellStyle name="Followed Hyperlink" xfId="7994" builtinId="9" hidden="1"/>
    <cellStyle name="Followed Hyperlink" xfId="7996" builtinId="9" hidden="1"/>
    <cellStyle name="Followed Hyperlink" xfId="7998" builtinId="9" hidden="1"/>
    <cellStyle name="Followed Hyperlink" xfId="8000" builtinId="9" hidden="1"/>
    <cellStyle name="Followed Hyperlink" xfId="8002" builtinId="9" hidden="1"/>
    <cellStyle name="Followed Hyperlink" xfId="8004" builtinId="9" hidden="1"/>
    <cellStyle name="Followed Hyperlink" xfId="8006" builtinId="9" hidden="1"/>
    <cellStyle name="Followed Hyperlink" xfId="8008" builtinId="9" hidden="1"/>
    <cellStyle name="Followed Hyperlink" xfId="8010" builtinId="9" hidden="1"/>
    <cellStyle name="Followed Hyperlink" xfId="8012" builtinId="9" hidden="1"/>
    <cellStyle name="Followed Hyperlink" xfId="8014" builtinId="9" hidden="1"/>
    <cellStyle name="Followed Hyperlink" xfId="8016" builtinId="9" hidden="1"/>
    <cellStyle name="Followed Hyperlink" xfId="8018" builtinId="9" hidden="1"/>
    <cellStyle name="Followed Hyperlink" xfId="8020" builtinId="9" hidden="1"/>
    <cellStyle name="Followed Hyperlink" xfId="8022" builtinId="9" hidden="1"/>
    <cellStyle name="Followed Hyperlink" xfId="8024" builtinId="9" hidden="1"/>
    <cellStyle name="Followed Hyperlink" xfId="8026" builtinId="9" hidden="1"/>
    <cellStyle name="Followed Hyperlink" xfId="8028" builtinId="9" hidden="1"/>
    <cellStyle name="Followed Hyperlink" xfId="8030" builtinId="9" hidden="1"/>
    <cellStyle name="Followed Hyperlink" xfId="8032" builtinId="9" hidden="1"/>
    <cellStyle name="Followed Hyperlink" xfId="8034" builtinId="9" hidden="1"/>
    <cellStyle name="Followed Hyperlink" xfId="8036" builtinId="9" hidden="1"/>
    <cellStyle name="Followed Hyperlink" xfId="8038" builtinId="9" hidden="1"/>
    <cellStyle name="Followed Hyperlink" xfId="8040" builtinId="9" hidden="1"/>
    <cellStyle name="Followed Hyperlink" xfId="8042" builtinId="9" hidden="1"/>
    <cellStyle name="Followed Hyperlink" xfId="8044" builtinId="9" hidden="1"/>
    <cellStyle name="Followed Hyperlink" xfId="8046" builtinId="9" hidden="1"/>
    <cellStyle name="Followed Hyperlink" xfId="8048" builtinId="9" hidden="1"/>
    <cellStyle name="Followed Hyperlink" xfId="8050" builtinId="9" hidden="1"/>
    <cellStyle name="Followed Hyperlink" xfId="8052" builtinId="9" hidden="1"/>
    <cellStyle name="Followed Hyperlink" xfId="8054" builtinId="9" hidden="1"/>
    <cellStyle name="Followed Hyperlink" xfId="8056" builtinId="9" hidden="1"/>
    <cellStyle name="Followed Hyperlink" xfId="8058" builtinId="9" hidden="1"/>
    <cellStyle name="Followed Hyperlink" xfId="8060" builtinId="9" hidden="1"/>
    <cellStyle name="Followed Hyperlink" xfId="8062" builtinId="9" hidden="1"/>
    <cellStyle name="Followed Hyperlink" xfId="8064" builtinId="9" hidden="1"/>
    <cellStyle name="Followed Hyperlink" xfId="8066" builtinId="9" hidden="1"/>
    <cellStyle name="Followed Hyperlink" xfId="8068" builtinId="9" hidden="1"/>
    <cellStyle name="Followed Hyperlink" xfId="8070" builtinId="9" hidden="1"/>
    <cellStyle name="Followed Hyperlink" xfId="8072" builtinId="9" hidden="1"/>
    <cellStyle name="Followed Hyperlink" xfId="8074" builtinId="9" hidden="1"/>
    <cellStyle name="Followed Hyperlink" xfId="8076" builtinId="9" hidden="1"/>
    <cellStyle name="Followed Hyperlink" xfId="8078" builtinId="9" hidden="1"/>
    <cellStyle name="Followed Hyperlink" xfId="8080" builtinId="9" hidden="1"/>
    <cellStyle name="Followed Hyperlink" xfId="8082" builtinId="9" hidden="1"/>
    <cellStyle name="Followed Hyperlink" xfId="8084" builtinId="9" hidden="1"/>
    <cellStyle name="Followed Hyperlink" xfId="8086" builtinId="9" hidden="1"/>
    <cellStyle name="Followed Hyperlink" xfId="8088" builtinId="9" hidden="1"/>
    <cellStyle name="Followed Hyperlink" xfId="8090" builtinId="9" hidden="1"/>
    <cellStyle name="Followed Hyperlink" xfId="8092" builtinId="9" hidden="1"/>
    <cellStyle name="Followed Hyperlink" xfId="8094" builtinId="9" hidden="1"/>
    <cellStyle name="Followed Hyperlink" xfId="8096" builtinId="9" hidden="1"/>
    <cellStyle name="Followed Hyperlink" xfId="8098" builtinId="9" hidden="1"/>
    <cellStyle name="Followed Hyperlink" xfId="8100" builtinId="9" hidden="1"/>
    <cellStyle name="Followed Hyperlink" xfId="8102" builtinId="9" hidden="1"/>
    <cellStyle name="Followed Hyperlink" xfId="8104" builtinId="9" hidden="1"/>
    <cellStyle name="Followed Hyperlink" xfId="8106" builtinId="9" hidden="1"/>
    <cellStyle name="Followed Hyperlink" xfId="8108" builtinId="9" hidden="1"/>
    <cellStyle name="Followed Hyperlink" xfId="8110" builtinId="9" hidden="1"/>
    <cellStyle name="Followed Hyperlink" xfId="8112" builtinId="9" hidden="1"/>
    <cellStyle name="Followed Hyperlink" xfId="8114" builtinId="9" hidden="1"/>
    <cellStyle name="Followed Hyperlink" xfId="8116" builtinId="9" hidden="1"/>
    <cellStyle name="Followed Hyperlink" xfId="8118" builtinId="9" hidden="1"/>
    <cellStyle name="Followed Hyperlink" xfId="8120" builtinId="9" hidden="1"/>
    <cellStyle name="Followed Hyperlink" xfId="8122" builtinId="9" hidden="1"/>
    <cellStyle name="Followed Hyperlink" xfId="8124" builtinId="9" hidden="1"/>
    <cellStyle name="Followed Hyperlink" xfId="8126" builtinId="9" hidden="1"/>
    <cellStyle name="Followed Hyperlink" xfId="8128" builtinId="9" hidden="1"/>
    <cellStyle name="Followed Hyperlink" xfId="8130" builtinId="9" hidden="1"/>
    <cellStyle name="Followed Hyperlink" xfId="8132" builtinId="9" hidden="1"/>
    <cellStyle name="Followed Hyperlink" xfId="8134" builtinId="9" hidden="1"/>
    <cellStyle name="Followed Hyperlink" xfId="8136" builtinId="9" hidden="1"/>
    <cellStyle name="Followed Hyperlink" xfId="8138" builtinId="9" hidden="1"/>
    <cellStyle name="Followed Hyperlink" xfId="8140" builtinId="9" hidden="1"/>
    <cellStyle name="Followed Hyperlink" xfId="8142" builtinId="9" hidden="1"/>
    <cellStyle name="Followed Hyperlink" xfId="8144" builtinId="9" hidden="1"/>
    <cellStyle name="Followed Hyperlink" xfId="8146" builtinId="9" hidden="1"/>
    <cellStyle name="Followed Hyperlink" xfId="8148" builtinId="9" hidden="1"/>
    <cellStyle name="Followed Hyperlink" xfId="8150" builtinId="9" hidden="1"/>
    <cellStyle name="Followed Hyperlink" xfId="8152" builtinId="9" hidden="1"/>
    <cellStyle name="Followed Hyperlink" xfId="8154" builtinId="9" hidden="1"/>
    <cellStyle name="Followed Hyperlink" xfId="8156" builtinId="9" hidden="1"/>
    <cellStyle name="Followed Hyperlink" xfId="8158" builtinId="9" hidden="1"/>
    <cellStyle name="Followed Hyperlink" xfId="8160" builtinId="9" hidden="1"/>
    <cellStyle name="Followed Hyperlink" xfId="8162" builtinId="9" hidden="1"/>
    <cellStyle name="Followed Hyperlink" xfId="8164" builtinId="9" hidden="1"/>
    <cellStyle name="Followed Hyperlink" xfId="8166" builtinId="9" hidden="1"/>
    <cellStyle name="Followed Hyperlink" xfId="8168" builtinId="9" hidden="1"/>
    <cellStyle name="Followed Hyperlink" xfId="8170" builtinId="9" hidden="1"/>
    <cellStyle name="Followed Hyperlink" xfId="8172" builtinId="9" hidden="1"/>
    <cellStyle name="Followed Hyperlink" xfId="8174" builtinId="9" hidden="1"/>
    <cellStyle name="Followed Hyperlink" xfId="8176" builtinId="9" hidden="1"/>
    <cellStyle name="Followed Hyperlink" xfId="8178" builtinId="9" hidden="1"/>
    <cellStyle name="Followed Hyperlink" xfId="8180" builtinId="9" hidden="1"/>
    <cellStyle name="Followed Hyperlink" xfId="8182" builtinId="9" hidden="1"/>
    <cellStyle name="Followed Hyperlink" xfId="8184" builtinId="9" hidden="1"/>
    <cellStyle name="Followed Hyperlink" xfId="8186" builtinId="9" hidden="1"/>
    <cellStyle name="Followed Hyperlink" xfId="8188" builtinId="9" hidden="1"/>
    <cellStyle name="Followed Hyperlink" xfId="8190" builtinId="9" hidden="1"/>
    <cellStyle name="Followed Hyperlink" xfId="8192" builtinId="9" hidden="1"/>
    <cellStyle name="Followed Hyperlink" xfId="8194" builtinId="9" hidden="1"/>
    <cellStyle name="Followed Hyperlink" xfId="8196" builtinId="9" hidden="1"/>
    <cellStyle name="Followed Hyperlink" xfId="8198" builtinId="9" hidden="1"/>
    <cellStyle name="Followed Hyperlink" xfId="8200" builtinId="9" hidden="1"/>
    <cellStyle name="Followed Hyperlink" xfId="8202" builtinId="9" hidden="1"/>
    <cellStyle name="Followed Hyperlink" xfId="8204" builtinId="9" hidden="1"/>
    <cellStyle name="Followed Hyperlink" xfId="8206" builtinId="9" hidden="1"/>
    <cellStyle name="Followed Hyperlink" xfId="8208" builtinId="9" hidden="1"/>
    <cellStyle name="Followed Hyperlink" xfId="8210" builtinId="9" hidden="1"/>
    <cellStyle name="Followed Hyperlink" xfId="8212" builtinId="9" hidden="1"/>
    <cellStyle name="Followed Hyperlink" xfId="8214" builtinId="9" hidden="1"/>
    <cellStyle name="Followed Hyperlink" xfId="8216" builtinId="9" hidden="1"/>
    <cellStyle name="Followed Hyperlink" xfId="8218" builtinId="9" hidden="1"/>
    <cellStyle name="Followed Hyperlink" xfId="8220" builtinId="9" hidden="1"/>
    <cellStyle name="Followed Hyperlink" xfId="8222" builtinId="9" hidden="1"/>
    <cellStyle name="Followed Hyperlink" xfId="8224" builtinId="9" hidden="1"/>
    <cellStyle name="Followed Hyperlink" xfId="8226" builtinId="9" hidden="1"/>
    <cellStyle name="Followed Hyperlink" xfId="8228" builtinId="9" hidden="1"/>
    <cellStyle name="Followed Hyperlink" xfId="8230" builtinId="9" hidden="1"/>
    <cellStyle name="Followed Hyperlink" xfId="8232" builtinId="9" hidden="1"/>
    <cellStyle name="Followed Hyperlink" xfId="8234" builtinId="9" hidden="1"/>
    <cellStyle name="Followed Hyperlink" xfId="8236" builtinId="9" hidden="1"/>
    <cellStyle name="Followed Hyperlink" xfId="8238" builtinId="9" hidden="1"/>
    <cellStyle name="Followed Hyperlink" xfId="8240" builtinId="9" hidden="1"/>
    <cellStyle name="Followed Hyperlink" xfId="8242" builtinId="9" hidden="1"/>
    <cellStyle name="Followed Hyperlink" xfId="8244" builtinId="9" hidden="1"/>
    <cellStyle name="Followed Hyperlink" xfId="8246" builtinId="9" hidden="1"/>
    <cellStyle name="Followed Hyperlink" xfId="8248" builtinId="9" hidden="1"/>
    <cellStyle name="Followed Hyperlink" xfId="8250" builtinId="9" hidden="1"/>
    <cellStyle name="Followed Hyperlink" xfId="8252" builtinId="9" hidden="1"/>
    <cellStyle name="Followed Hyperlink" xfId="8254" builtinId="9" hidden="1"/>
    <cellStyle name="Followed Hyperlink" xfId="8256" builtinId="9" hidden="1"/>
    <cellStyle name="Followed Hyperlink" xfId="8258" builtinId="9" hidden="1"/>
    <cellStyle name="Followed Hyperlink" xfId="8260" builtinId="9" hidden="1"/>
    <cellStyle name="Followed Hyperlink" xfId="8262" builtinId="9" hidden="1"/>
    <cellStyle name="Followed Hyperlink" xfId="8264" builtinId="9" hidden="1"/>
    <cellStyle name="Followed Hyperlink" xfId="8266" builtinId="9" hidden="1"/>
    <cellStyle name="Followed Hyperlink" xfId="8268" builtinId="9" hidden="1"/>
    <cellStyle name="Followed Hyperlink" xfId="8270" builtinId="9" hidden="1"/>
    <cellStyle name="Followed Hyperlink" xfId="8272" builtinId="9" hidden="1"/>
    <cellStyle name="Followed Hyperlink" xfId="8274" builtinId="9" hidden="1"/>
    <cellStyle name="Followed Hyperlink" xfId="8276" builtinId="9" hidden="1"/>
    <cellStyle name="Followed Hyperlink" xfId="8278" builtinId="9" hidden="1"/>
    <cellStyle name="Followed Hyperlink" xfId="8280" builtinId="9" hidden="1"/>
    <cellStyle name="Followed Hyperlink" xfId="8282" builtinId="9" hidden="1"/>
    <cellStyle name="Followed Hyperlink" xfId="8284" builtinId="9" hidden="1"/>
    <cellStyle name="Followed Hyperlink" xfId="8286" builtinId="9" hidden="1"/>
    <cellStyle name="Followed Hyperlink" xfId="8288" builtinId="9" hidden="1"/>
    <cellStyle name="Followed Hyperlink" xfId="8290" builtinId="9" hidden="1"/>
    <cellStyle name="Followed Hyperlink" xfId="8292" builtinId="9" hidden="1"/>
    <cellStyle name="Followed Hyperlink" xfId="8294" builtinId="9" hidden="1"/>
    <cellStyle name="Followed Hyperlink" xfId="8296" builtinId="9" hidden="1"/>
    <cellStyle name="Followed Hyperlink" xfId="8298" builtinId="9" hidden="1"/>
    <cellStyle name="Followed Hyperlink" xfId="8300" builtinId="9" hidden="1"/>
    <cellStyle name="Followed Hyperlink" xfId="8302" builtinId="9" hidden="1"/>
    <cellStyle name="Followed Hyperlink" xfId="8304" builtinId="9" hidden="1"/>
    <cellStyle name="Followed Hyperlink" xfId="8306" builtinId="9" hidden="1"/>
    <cellStyle name="Followed Hyperlink" xfId="8308" builtinId="9" hidden="1"/>
    <cellStyle name="Followed Hyperlink" xfId="8310" builtinId="9" hidden="1"/>
    <cellStyle name="Followed Hyperlink" xfId="8312" builtinId="9" hidden="1"/>
    <cellStyle name="Followed Hyperlink" xfId="8314" builtinId="9" hidden="1"/>
    <cellStyle name="Followed Hyperlink" xfId="8316" builtinId="9" hidden="1"/>
    <cellStyle name="Followed Hyperlink" xfId="8318" builtinId="9" hidden="1"/>
    <cellStyle name="Followed Hyperlink" xfId="8320" builtinId="9" hidden="1"/>
    <cellStyle name="Followed Hyperlink" xfId="8322" builtinId="9" hidden="1"/>
    <cellStyle name="Followed Hyperlink" xfId="8324" builtinId="9" hidden="1"/>
    <cellStyle name="Followed Hyperlink" xfId="8326" builtinId="9" hidden="1"/>
    <cellStyle name="Followed Hyperlink" xfId="8328" builtinId="9" hidden="1"/>
    <cellStyle name="Followed Hyperlink" xfId="8330" builtinId="9" hidden="1"/>
    <cellStyle name="Followed Hyperlink" xfId="8332" builtinId="9" hidden="1"/>
    <cellStyle name="Followed Hyperlink" xfId="8334" builtinId="9" hidden="1"/>
    <cellStyle name="Followed Hyperlink" xfId="8336" builtinId="9" hidden="1"/>
    <cellStyle name="Followed Hyperlink" xfId="8338" builtinId="9" hidden="1"/>
    <cellStyle name="Followed Hyperlink" xfId="8340" builtinId="9" hidden="1"/>
    <cellStyle name="Followed Hyperlink" xfId="8342" builtinId="9" hidden="1"/>
    <cellStyle name="Followed Hyperlink" xfId="8344" builtinId="9" hidden="1"/>
    <cellStyle name="Followed Hyperlink" xfId="8346" builtinId="9" hidden="1"/>
    <cellStyle name="Followed Hyperlink" xfId="8348" builtinId="9" hidden="1"/>
    <cellStyle name="Followed Hyperlink" xfId="8350" builtinId="9" hidden="1"/>
    <cellStyle name="Followed Hyperlink" xfId="8352" builtinId="9" hidden="1"/>
    <cellStyle name="Followed Hyperlink" xfId="8354" builtinId="9" hidden="1"/>
    <cellStyle name="Followed Hyperlink" xfId="8356" builtinId="9" hidden="1"/>
    <cellStyle name="Followed Hyperlink" xfId="8358" builtinId="9" hidden="1"/>
    <cellStyle name="Followed Hyperlink" xfId="8360" builtinId="9" hidden="1"/>
    <cellStyle name="Followed Hyperlink" xfId="8362" builtinId="9" hidden="1"/>
    <cellStyle name="Followed Hyperlink" xfId="8364" builtinId="9" hidden="1"/>
    <cellStyle name="Followed Hyperlink" xfId="8366" builtinId="9" hidden="1"/>
    <cellStyle name="Followed Hyperlink" xfId="8368" builtinId="9" hidden="1"/>
    <cellStyle name="Followed Hyperlink" xfId="8370" builtinId="9" hidden="1"/>
    <cellStyle name="Followed Hyperlink" xfId="8372" builtinId="9" hidden="1"/>
    <cellStyle name="Followed Hyperlink" xfId="8374" builtinId="9" hidden="1"/>
    <cellStyle name="Followed Hyperlink" xfId="8376" builtinId="9" hidden="1"/>
    <cellStyle name="Followed Hyperlink" xfId="8378" builtinId="9" hidden="1"/>
    <cellStyle name="Followed Hyperlink" xfId="8380" builtinId="9" hidden="1"/>
    <cellStyle name="Followed Hyperlink" xfId="8382" builtinId="9" hidden="1"/>
    <cellStyle name="Followed Hyperlink" xfId="8384" builtinId="9" hidden="1"/>
    <cellStyle name="Followed Hyperlink" xfId="8386" builtinId="9" hidden="1"/>
    <cellStyle name="Followed Hyperlink" xfId="8388" builtinId="9" hidden="1"/>
    <cellStyle name="Followed Hyperlink" xfId="8390" builtinId="9" hidden="1"/>
    <cellStyle name="Followed Hyperlink" xfId="8392" builtinId="9" hidden="1"/>
    <cellStyle name="Followed Hyperlink" xfId="8394" builtinId="9" hidden="1"/>
    <cellStyle name="Followed Hyperlink" xfId="8396" builtinId="9" hidden="1"/>
    <cellStyle name="Followed Hyperlink" xfId="8398" builtinId="9" hidden="1"/>
    <cellStyle name="Followed Hyperlink" xfId="8400" builtinId="9" hidden="1"/>
    <cellStyle name="Followed Hyperlink" xfId="8402" builtinId="9" hidden="1"/>
    <cellStyle name="Followed Hyperlink" xfId="8404" builtinId="9" hidden="1"/>
    <cellStyle name="Followed Hyperlink" xfId="8406" builtinId="9" hidden="1"/>
    <cellStyle name="Followed Hyperlink" xfId="8408" builtinId="9" hidden="1"/>
    <cellStyle name="Followed Hyperlink" xfId="8410" builtinId="9" hidden="1"/>
    <cellStyle name="Followed Hyperlink" xfId="8412" builtinId="9" hidden="1"/>
    <cellStyle name="Followed Hyperlink" xfId="8414" builtinId="9" hidden="1"/>
    <cellStyle name="Followed Hyperlink" xfId="8416" builtinId="9" hidden="1"/>
    <cellStyle name="Followed Hyperlink" xfId="8418" builtinId="9" hidden="1"/>
    <cellStyle name="Followed Hyperlink" xfId="8420" builtinId="9" hidden="1"/>
    <cellStyle name="Followed Hyperlink" xfId="8422" builtinId="9" hidden="1"/>
    <cellStyle name="Followed Hyperlink" xfId="8424" builtinId="9" hidden="1"/>
    <cellStyle name="Followed Hyperlink" xfId="8426" builtinId="9" hidden="1"/>
    <cellStyle name="Followed Hyperlink" xfId="8428" builtinId="9" hidden="1"/>
    <cellStyle name="Followed Hyperlink" xfId="8430" builtinId="9" hidden="1"/>
    <cellStyle name="Followed Hyperlink" xfId="8432" builtinId="9" hidden="1"/>
    <cellStyle name="Followed Hyperlink" xfId="8434" builtinId="9" hidden="1"/>
    <cellStyle name="Followed Hyperlink" xfId="8436" builtinId="9" hidden="1"/>
    <cellStyle name="Followed Hyperlink" xfId="8438" builtinId="9" hidden="1"/>
    <cellStyle name="Followed Hyperlink" xfId="8440" builtinId="9" hidden="1"/>
    <cellStyle name="Followed Hyperlink" xfId="8442" builtinId="9" hidden="1"/>
    <cellStyle name="Followed Hyperlink" xfId="8444" builtinId="9" hidden="1"/>
    <cellStyle name="Followed Hyperlink" xfId="8446" builtinId="9" hidden="1"/>
    <cellStyle name="Followed Hyperlink" xfId="8448" builtinId="9" hidden="1"/>
    <cellStyle name="Followed Hyperlink" xfId="8450" builtinId="9" hidden="1"/>
    <cellStyle name="Followed Hyperlink" xfId="8452" builtinId="9" hidden="1"/>
    <cellStyle name="Followed Hyperlink" xfId="8454" builtinId="9" hidden="1"/>
    <cellStyle name="Followed Hyperlink" xfId="8456" builtinId="9" hidden="1"/>
    <cellStyle name="Followed Hyperlink" xfId="8458" builtinId="9" hidden="1"/>
    <cellStyle name="Followed Hyperlink" xfId="8460" builtinId="9" hidden="1"/>
    <cellStyle name="Followed Hyperlink" xfId="8462" builtinId="9" hidden="1"/>
    <cellStyle name="Followed Hyperlink" xfId="8464" builtinId="9" hidden="1"/>
    <cellStyle name="Followed Hyperlink" xfId="8466" builtinId="9" hidden="1"/>
    <cellStyle name="Followed Hyperlink" xfId="8468" builtinId="9" hidden="1"/>
    <cellStyle name="Followed Hyperlink" xfId="8470" builtinId="9" hidden="1"/>
    <cellStyle name="Followed Hyperlink" xfId="8472" builtinId="9" hidden="1"/>
    <cellStyle name="Followed Hyperlink" xfId="8474" builtinId="9" hidden="1"/>
    <cellStyle name="Followed Hyperlink" xfId="8476" builtinId="9" hidden="1"/>
    <cellStyle name="Followed Hyperlink" xfId="8478" builtinId="9" hidden="1"/>
    <cellStyle name="Followed Hyperlink" xfId="8480" builtinId="9" hidden="1"/>
    <cellStyle name="Followed Hyperlink" xfId="8482" builtinId="9" hidden="1"/>
    <cellStyle name="Followed Hyperlink" xfId="8484" builtinId="9" hidden="1"/>
    <cellStyle name="Followed Hyperlink" xfId="8486" builtinId="9" hidden="1"/>
    <cellStyle name="Followed Hyperlink" xfId="8488" builtinId="9" hidden="1"/>
    <cellStyle name="Followed Hyperlink" xfId="8490" builtinId="9" hidden="1"/>
    <cellStyle name="Followed Hyperlink" xfId="8492" builtinId="9" hidden="1"/>
    <cellStyle name="Followed Hyperlink" xfId="8494" builtinId="9" hidden="1"/>
    <cellStyle name="Followed Hyperlink" xfId="8496" builtinId="9" hidden="1"/>
    <cellStyle name="Followed Hyperlink" xfId="8498" builtinId="9" hidden="1"/>
    <cellStyle name="Followed Hyperlink" xfId="8500" builtinId="9" hidden="1"/>
    <cellStyle name="Followed Hyperlink" xfId="8502" builtinId="9" hidden="1"/>
    <cellStyle name="Followed Hyperlink" xfId="8504" builtinId="9" hidden="1"/>
    <cellStyle name="Followed Hyperlink" xfId="8506" builtinId="9" hidden="1"/>
    <cellStyle name="Followed Hyperlink" xfId="8508" builtinId="9" hidden="1"/>
    <cellStyle name="Followed Hyperlink" xfId="8510" builtinId="9" hidden="1"/>
    <cellStyle name="Followed Hyperlink" xfId="8512" builtinId="9" hidden="1"/>
    <cellStyle name="Followed Hyperlink" xfId="8514" builtinId="9" hidden="1"/>
    <cellStyle name="Followed Hyperlink" xfId="8516" builtinId="9" hidden="1"/>
    <cellStyle name="Followed Hyperlink" xfId="8518" builtinId="9" hidden="1"/>
    <cellStyle name="Followed Hyperlink" xfId="8520" builtinId="9" hidden="1"/>
    <cellStyle name="Followed Hyperlink" xfId="8522" builtinId="9" hidden="1"/>
    <cellStyle name="Followed Hyperlink" xfId="8524" builtinId="9" hidden="1"/>
    <cellStyle name="Followed Hyperlink" xfId="8526" builtinId="9" hidden="1"/>
    <cellStyle name="Followed Hyperlink" xfId="8528" builtinId="9" hidden="1"/>
    <cellStyle name="Followed Hyperlink" xfId="8530" builtinId="9" hidden="1"/>
    <cellStyle name="Followed Hyperlink" xfId="8532" builtinId="9" hidden="1"/>
    <cellStyle name="Followed Hyperlink" xfId="8534" builtinId="9" hidden="1"/>
    <cellStyle name="Followed Hyperlink" xfId="8536" builtinId="9" hidden="1"/>
    <cellStyle name="Followed Hyperlink" xfId="8538" builtinId="9" hidden="1"/>
    <cellStyle name="Followed Hyperlink" xfId="8540" builtinId="9" hidden="1"/>
    <cellStyle name="Followed Hyperlink" xfId="8542" builtinId="9" hidden="1"/>
    <cellStyle name="Followed Hyperlink" xfId="8544" builtinId="9" hidden="1"/>
    <cellStyle name="Followed Hyperlink" xfId="8546" builtinId="9" hidden="1"/>
    <cellStyle name="Followed Hyperlink" xfId="8548" builtinId="9" hidden="1"/>
    <cellStyle name="Followed Hyperlink" xfId="8550" builtinId="9" hidden="1"/>
    <cellStyle name="Followed Hyperlink" xfId="8552" builtinId="9" hidden="1"/>
    <cellStyle name="Followed Hyperlink" xfId="8554" builtinId="9" hidden="1"/>
    <cellStyle name="Followed Hyperlink" xfId="8556" builtinId="9" hidden="1"/>
    <cellStyle name="Followed Hyperlink" xfId="8558" builtinId="9" hidden="1"/>
    <cellStyle name="Followed Hyperlink" xfId="8560" builtinId="9" hidden="1"/>
    <cellStyle name="Followed Hyperlink" xfId="8562" builtinId="9" hidden="1"/>
    <cellStyle name="Followed Hyperlink" xfId="8564" builtinId="9" hidden="1"/>
    <cellStyle name="Followed Hyperlink" xfId="8566" builtinId="9" hidden="1"/>
    <cellStyle name="Followed Hyperlink" xfId="8568" builtinId="9" hidden="1"/>
    <cellStyle name="Followed Hyperlink" xfId="8570" builtinId="9" hidden="1"/>
    <cellStyle name="Followed Hyperlink" xfId="8572" builtinId="9" hidden="1"/>
    <cellStyle name="Followed Hyperlink" xfId="8574" builtinId="9" hidden="1"/>
    <cellStyle name="Followed Hyperlink" xfId="8576" builtinId="9" hidden="1"/>
    <cellStyle name="Followed Hyperlink" xfId="8578" builtinId="9" hidden="1"/>
    <cellStyle name="Followed Hyperlink" xfId="8580" builtinId="9" hidden="1"/>
    <cellStyle name="Followed Hyperlink" xfId="8582" builtinId="9" hidden="1"/>
    <cellStyle name="Followed Hyperlink" xfId="8584" builtinId="9" hidden="1"/>
    <cellStyle name="Followed Hyperlink" xfId="8586" builtinId="9" hidden="1"/>
    <cellStyle name="Followed Hyperlink" xfId="8588" builtinId="9" hidden="1"/>
    <cellStyle name="Followed Hyperlink" xfId="8590" builtinId="9" hidden="1"/>
    <cellStyle name="Followed Hyperlink" xfId="8592" builtinId="9" hidden="1"/>
    <cellStyle name="Followed Hyperlink" xfId="8594" builtinId="9" hidden="1"/>
    <cellStyle name="Followed Hyperlink" xfId="8596" builtinId="9" hidden="1"/>
    <cellStyle name="Followed Hyperlink" xfId="8598" builtinId="9" hidden="1"/>
    <cellStyle name="Followed Hyperlink" xfId="8600" builtinId="9" hidden="1"/>
    <cellStyle name="Followed Hyperlink" xfId="8602" builtinId="9" hidden="1"/>
    <cellStyle name="Followed Hyperlink" xfId="8604" builtinId="9" hidden="1"/>
    <cellStyle name="Followed Hyperlink" xfId="8606" builtinId="9" hidden="1"/>
    <cellStyle name="Followed Hyperlink" xfId="8608" builtinId="9" hidden="1"/>
    <cellStyle name="Followed Hyperlink" xfId="8610" builtinId="9" hidden="1"/>
    <cellStyle name="Followed Hyperlink" xfId="8612" builtinId="9" hidden="1"/>
    <cellStyle name="Followed Hyperlink" xfId="8614" builtinId="9" hidden="1"/>
    <cellStyle name="Followed Hyperlink" xfId="8616" builtinId="9" hidden="1"/>
    <cellStyle name="Followed Hyperlink" xfId="8618" builtinId="9" hidden="1"/>
    <cellStyle name="Followed Hyperlink" xfId="8620" builtinId="9" hidden="1"/>
    <cellStyle name="Followed Hyperlink" xfId="8622" builtinId="9" hidden="1"/>
    <cellStyle name="Followed Hyperlink" xfId="8624" builtinId="9" hidden="1"/>
    <cellStyle name="Followed Hyperlink" xfId="8626" builtinId="9" hidden="1"/>
    <cellStyle name="Followed Hyperlink" xfId="8628" builtinId="9" hidden="1"/>
    <cellStyle name="Followed Hyperlink" xfId="8630" builtinId="9" hidden="1"/>
    <cellStyle name="Followed Hyperlink" xfId="8632" builtinId="9" hidden="1"/>
    <cellStyle name="Followed Hyperlink" xfId="8634" builtinId="9" hidden="1"/>
    <cellStyle name="Followed Hyperlink" xfId="8636" builtinId="9" hidden="1"/>
    <cellStyle name="Followed Hyperlink" xfId="8638" builtinId="9" hidden="1"/>
    <cellStyle name="Followed Hyperlink" xfId="8640" builtinId="9" hidden="1"/>
    <cellStyle name="Followed Hyperlink" xfId="8642" builtinId="9" hidden="1"/>
    <cellStyle name="Followed Hyperlink" xfId="8644" builtinId="9" hidden="1"/>
    <cellStyle name="Followed Hyperlink" xfId="8646" builtinId="9" hidden="1"/>
    <cellStyle name="Followed Hyperlink" xfId="8648" builtinId="9" hidden="1"/>
    <cellStyle name="Followed Hyperlink" xfId="8650" builtinId="9" hidden="1"/>
    <cellStyle name="Followed Hyperlink" xfId="8652" builtinId="9" hidden="1"/>
    <cellStyle name="Followed Hyperlink" xfId="8654" builtinId="9" hidden="1"/>
    <cellStyle name="Followed Hyperlink" xfId="8656" builtinId="9" hidden="1"/>
    <cellStyle name="Followed Hyperlink" xfId="8658" builtinId="9" hidden="1"/>
    <cellStyle name="Followed Hyperlink" xfId="8660" builtinId="9" hidden="1"/>
    <cellStyle name="Followed Hyperlink" xfId="8662" builtinId="9" hidden="1"/>
    <cellStyle name="Followed Hyperlink" xfId="8664" builtinId="9" hidden="1"/>
    <cellStyle name="Followed Hyperlink" xfId="8666" builtinId="9" hidden="1"/>
    <cellStyle name="Followed Hyperlink" xfId="8668" builtinId="9" hidden="1"/>
    <cellStyle name="Followed Hyperlink" xfId="8670" builtinId="9" hidden="1"/>
    <cellStyle name="Followed Hyperlink" xfId="8672" builtinId="9" hidden="1"/>
    <cellStyle name="Followed Hyperlink" xfId="8674" builtinId="9" hidden="1"/>
    <cellStyle name="Followed Hyperlink" xfId="8676" builtinId="9" hidden="1"/>
    <cellStyle name="Followed Hyperlink" xfId="8678" builtinId="9" hidden="1"/>
    <cellStyle name="Followed Hyperlink" xfId="8680" builtinId="9" hidden="1"/>
    <cellStyle name="Followed Hyperlink" xfId="8682" builtinId="9" hidden="1"/>
    <cellStyle name="Followed Hyperlink" xfId="8684" builtinId="9" hidden="1"/>
    <cellStyle name="Followed Hyperlink" xfId="8686" builtinId="9" hidden="1"/>
    <cellStyle name="Followed Hyperlink" xfId="8688" builtinId="9" hidden="1"/>
    <cellStyle name="Followed Hyperlink" xfId="8690" builtinId="9" hidden="1"/>
    <cellStyle name="Followed Hyperlink" xfId="8692" builtinId="9" hidden="1"/>
    <cellStyle name="Followed Hyperlink" xfId="8694" builtinId="9" hidden="1"/>
    <cellStyle name="Followed Hyperlink" xfId="8696" builtinId="9" hidden="1"/>
    <cellStyle name="Followed Hyperlink" xfId="8698" builtinId="9" hidden="1"/>
    <cellStyle name="Followed Hyperlink" xfId="8700" builtinId="9" hidden="1"/>
    <cellStyle name="Followed Hyperlink" xfId="8702" builtinId="9" hidden="1"/>
    <cellStyle name="Followed Hyperlink" xfId="8704" builtinId="9" hidden="1"/>
    <cellStyle name="Followed Hyperlink" xfId="8706" builtinId="9" hidden="1"/>
    <cellStyle name="Followed Hyperlink" xfId="8708" builtinId="9" hidden="1"/>
    <cellStyle name="Followed Hyperlink" xfId="8710" builtinId="9" hidden="1"/>
    <cellStyle name="Followed Hyperlink" xfId="8712" builtinId="9" hidden="1"/>
    <cellStyle name="Followed Hyperlink" xfId="8714" builtinId="9" hidden="1"/>
    <cellStyle name="Followed Hyperlink" xfId="8716" builtinId="9" hidden="1"/>
    <cellStyle name="Followed Hyperlink" xfId="8718" builtinId="9" hidden="1"/>
    <cellStyle name="Followed Hyperlink" xfId="8720" builtinId="9" hidden="1"/>
    <cellStyle name="Followed Hyperlink" xfId="8722" builtinId="9" hidden="1"/>
    <cellStyle name="Followed Hyperlink" xfId="8724" builtinId="9" hidden="1"/>
    <cellStyle name="Followed Hyperlink" xfId="8726" builtinId="9" hidden="1"/>
    <cellStyle name="Followed Hyperlink" xfId="8728" builtinId="9" hidden="1"/>
    <cellStyle name="Followed Hyperlink" xfId="8730" builtinId="9" hidden="1"/>
    <cellStyle name="Followed Hyperlink" xfId="8732" builtinId="9" hidden="1"/>
    <cellStyle name="Followed Hyperlink" xfId="8734" builtinId="9" hidden="1"/>
    <cellStyle name="Followed Hyperlink" xfId="8736" builtinId="9" hidden="1"/>
    <cellStyle name="Followed Hyperlink" xfId="8738" builtinId="9" hidden="1"/>
    <cellStyle name="Followed Hyperlink" xfId="8740" builtinId="9" hidden="1"/>
    <cellStyle name="Followed Hyperlink" xfId="8742" builtinId="9" hidden="1"/>
    <cellStyle name="Followed Hyperlink" xfId="8744" builtinId="9" hidden="1"/>
    <cellStyle name="Followed Hyperlink" xfId="8746" builtinId="9" hidden="1"/>
    <cellStyle name="Followed Hyperlink" xfId="8748" builtinId="9" hidden="1"/>
    <cellStyle name="Followed Hyperlink" xfId="8750" builtinId="9" hidden="1"/>
    <cellStyle name="Followed Hyperlink" xfId="8752" builtinId="9" hidden="1"/>
    <cellStyle name="Followed Hyperlink" xfId="8754" builtinId="9" hidden="1"/>
    <cellStyle name="Followed Hyperlink" xfId="8756" builtinId="9" hidden="1"/>
    <cellStyle name="Followed Hyperlink" xfId="8758" builtinId="9" hidden="1"/>
    <cellStyle name="Followed Hyperlink" xfId="8760" builtinId="9" hidden="1"/>
    <cellStyle name="Followed Hyperlink" xfId="8762" builtinId="9" hidden="1"/>
    <cellStyle name="Followed Hyperlink" xfId="8764" builtinId="9" hidden="1"/>
    <cellStyle name="Followed Hyperlink" xfId="8766" builtinId="9" hidden="1"/>
    <cellStyle name="Followed Hyperlink" xfId="8768" builtinId="9" hidden="1"/>
    <cellStyle name="Followed Hyperlink" xfId="8770" builtinId="9" hidden="1"/>
    <cellStyle name="Followed Hyperlink" xfId="8772" builtinId="9" hidden="1"/>
    <cellStyle name="Followed Hyperlink" xfId="8774" builtinId="9" hidden="1"/>
    <cellStyle name="Followed Hyperlink" xfId="8776" builtinId="9" hidden="1"/>
    <cellStyle name="Followed Hyperlink" xfId="8778" builtinId="9" hidden="1"/>
    <cellStyle name="Followed Hyperlink" xfId="8780" builtinId="9" hidden="1"/>
    <cellStyle name="Followed Hyperlink" xfId="8782" builtinId="9" hidden="1"/>
    <cellStyle name="Followed Hyperlink" xfId="8784" builtinId="9" hidden="1"/>
    <cellStyle name="Followed Hyperlink" xfId="8786" builtinId="9" hidden="1"/>
    <cellStyle name="Followed Hyperlink" xfId="8788" builtinId="9" hidden="1"/>
    <cellStyle name="Followed Hyperlink" xfId="8790" builtinId="9" hidden="1"/>
    <cellStyle name="Followed Hyperlink" xfId="8792" builtinId="9" hidden="1"/>
    <cellStyle name="Followed Hyperlink" xfId="8794" builtinId="9" hidden="1"/>
    <cellStyle name="Followed Hyperlink" xfId="8796" builtinId="9" hidden="1"/>
    <cellStyle name="Followed Hyperlink" xfId="8798" builtinId="9" hidden="1"/>
    <cellStyle name="Followed Hyperlink" xfId="8800" builtinId="9" hidden="1"/>
    <cellStyle name="Followed Hyperlink" xfId="8802" builtinId="9" hidden="1"/>
    <cellStyle name="Followed Hyperlink" xfId="8804" builtinId="9" hidden="1"/>
    <cellStyle name="Followed Hyperlink" xfId="8806" builtinId="9" hidden="1"/>
    <cellStyle name="Followed Hyperlink" xfId="8808" builtinId="9" hidden="1"/>
    <cellStyle name="Followed Hyperlink" xfId="8810" builtinId="9" hidden="1"/>
    <cellStyle name="Followed Hyperlink" xfId="8812" builtinId="9" hidden="1"/>
    <cellStyle name="Followed Hyperlink" xfId="8814" builtinId="9" hidden="1"/>
    <cellStyle name="Followed Hyperlink" xfId="8816" builtinId="9" hidden="1"/>
    <cellStyle name="Followed Hyperlink" xfId="8818" builtinId="9" hidden="1"/>
    <cellStyle name="Followed Hyperlink" xfId="8820" builtinId="9" hidden="1"/>
    <cellStyle name="Followed Hyperlink" xfId="8822" builtinId="9" hidden="1"/>
    <cellStyle name="Followed Hyperlink" xfId="8824" builtinId="9" hidden="1"/>
    <cellStyle name="Followed Hyperlink" xfId="8826" builtinId="9" hidden="1"/>
    <cellStyle name="Followed Hyperlink" xfId="8828" builtinId="9" hidden="1"/>
    <cellStyle name="Followed Hyperlink" xfId="8830" builtinId="9" hidden="1"/>
    <cellStyle name="Followed Hyperlink" xfId="8832" builtinId="9" hidden="1"/>
    <cellStyle name="Followed Hyperlink" xfId="8834" builtinId="9" hidden="1"/>
    <cellStyle name="Followed Hyperlink" xfId="8836" builtinId="9" hidden="1"/>
    <cellStyle name="Followed Hyperlink" xfId="8838" builtinId="9" hidden="1"/>
    <cellStyle name="Followed Hyperlink" xfId="8840" builtinId="9" hidden="1"/>
    <cellStyle name="Followed Hyperlink" xfId="8842" builtinId="9" hidden="1"/>
    <cellStyle name="Followed Hyperlink" xfId="8844" builtinId="9" hidden="1"/>
    <cellStyle name="Followed Hyperlink" xfId="8846" builtinId="9" hidden="1"/>
    <cellStyle name="Followed Hyperlink" xfId="8848" builtinId="9" hidden="1"/>
    <cellStyle name="Followed Hyperlink" xfId="8850" builtinId="9" hidden="1"/>
    <cellStyle name="Followed Hyperlink" xfId="8852" builtinId="9" hidden="1"/>
    <cellStyle name="Followed Hyperlink" xfId="8854" builtinId="9" hidden="1"/>
    <cellStyle name="Followed Hyperlink" xfId="8856" builtinId="9" hidden="1"/>
    <cellStyle name="Followed Hyperlink" xfId="8858" builtinId="9" hidden="1"/>
    <cellStyle name="Followed Hyperlink" xfId="8860" builtinId="9" hidden="1"/>
    <cellStyle name="Followed Hyperlink" xfId="8862" builtinId="9" hidden="1"/>
    <cellStyle name="Followed Hyperlink" xfId="8864" builtinId="9" hidden="1"/>
    <cellStyle name="Followed Hyperlink" xfId="8866" builtinId="9" hidden="1"/>
    <cellStyle name="Followed Hyperlink" xfId="8868" builtinId="9" hidden="1"/>
    <cellStyle name="Followed Hyperlink" xfId="8870" builtinId="9" hidden="1"/>
    <cellStyle name="Followed Hyperlink" xfId="8872" builtinId="9" hidden="1"/>
    <cellStyle name="Followed Hyperlink" xfId="8874" builtinId="9" hidden="1"/>
    <cellStyle name="Followed Hyperlink" xfId="8876" builtinId="9" hidden="1"/>
    <cellStyle name="Followed Hyperlink" xfId="8878" builtinId="9" hidden="1"/>
    <cellStyle name="Followed Hyperlink" xfId="8880" builtinId="9" hidden="1"/>
    <cellStyle name="Followed Hyperlink" xfId="8882" builtinId="9" hidden="1"/>
    <cellStyle name="Followed Hyperlink" xfId="8884" builtinId="9" hidden="1"/>
    <cellStyle name="Followed Hyperlink" xfId="8886" builtinId="9" hidden="1"/>
    <cellStyle name="Followed Hyperlink" xfId="8888" builtinId="9" hidden="1"/>
    <cellStyle name="Followed Hyperlink" xfId="8890" builtinId="9" hidden="1"/>
    <cellStyle name="Followed Hyperlink" xfId="8892" builtinId="9" hidden="1"/>
    <cellStyle name="Followed Hyperlink" xfId="8894" builtinId="9" hidden="1"/>
    <cellStyle name="Followed Hyperlink" xfId="8896" builtinId="9" hidden="1"/>
    <cellStyle name="Followed Hyperlink" xfId="8898" builtinId="9" hidden="1"/>
    <cellStyle name="Followed Hyperlink" xfId="8900" builtinId="9" hidden="1"/>
    <cellStyle name="Followed Hyperlink" xfId="8902" builtinId="9" hidden="1"/>
    <cellStyle name="Followed Hyperlink" xfId="8904" builtinId="9" hidden="1"/>
    <cellStyle name="Followed Hyperlink" xfId="8906" builtinId="9" hidden="1"/>
    <cellStyle name="Followed Hyperlink" xfId="8908" builtinId="9" hidden="1"/>
    <cellStyle name="Followed Hyperlink" xfId="8910" builtinId="9" hidden="1"/>
    <cellStyle name="Followed Hyperlink" xfId="8912" builtinId="9" hidden="1"/>
    <cellStyle name="Followed Hyperlink" xfId="8914" builtinId="9" hidden="1"/>
    <cellStyle name="Followed Hyperlink" xfId="8916" builtinId="9" hidden="1"/>
    <cellStyle name="Followed Hyperlink" xfId="8918" builtinId="9" hidden="1"/>
    <cellStyle name="Followed Hyperlink" xfId="8920" builtinId="9" hidden="1"/>
    <cellStyle name="Followed Hyperlink" xfId="8922" builtinId="9" hidden="1"/>
    <cellStyle name="Followed Hyperlink" xfId="8924" builtinId="9" hidden="1"/>
    <cellStyle name="Followed Hyperlink" xfId="8926" builtinId="9" hidden="1"/>
    <cellStyle name="Followed Hyperlink" xfId="8928" builtinId="9" hidden="1"/>
    <cellStyle name="Followed Hyperlink" xfId="8930" builtinId="9" hidden="1"/>
    <cellStyle name="Followed Hyperlink" xfId="8932" builtinId="9" hidden="1"/>
    <cellStyle name="Followed Hyperlink" xfId="8934" builtinId="9" hidden="1"/>
    <cellStyle name="Followed Hyperlink" xfId="8936" builtinId="9" hidden="1"/>
    <cellStyle name="Followed Hyperlink" xfId="8938" builtinId="9" hidden="1"/>
    <cellStyle name="Followed Hyperlink" xfId="8940" builtinId="9" hidden="1"/>
    <cellStyle name="Followed Hyperlink" xfId="8942" builtinId="9" hidden="1"/>
    <cellStyle name="Followed Hyperlink" xfId="8944" builtinId="9" hidden="1"/>
    <cellStyle name="Followed Hyperlink" xfId="8946" builtinId="9" hidden="1"/>
    <cellStyle name="Followed Hyperlink" xfId="8948" builtinId="9" hidden="1"/>
    <cellStyle name="Followed Hyperlink" xfId="8950" builtinId="9" hidden="1"/>
    <cellStyle name="Followed Hyperlink" xfId="8952" builtinId="9" hidden="1"/>
    <cellStyle name="Followed Hyperlink" xfId="8954" builtinId="9" hidden="1"/>
    <cellStyle name="Followed Hyperlink" xfId="8956" builtinId="9" hidden="1"/>
    <cellStyle name="Followed Hyperlink" xfId="8958" builtinId="9" hidden="1"/>
    <cellStyle name="Followed Hyperlink" xfId="8960" builtinId="9" hidden="1"/>
    <cellStyle name="Followed Hyperlink" xfId="8962" builtinId="9" hidden="1"/>
    <cellStyle name="Followed Hyperlink" xfId="8964" builtinId="9" hidden="1"/>
    <cellStyle name="Followed Hyperlink" xfId="8966" builtinId="9" hidden="1"/>
    <cellStyle name="Followed Hyperlink" xfId="8968" builtinId="9" hidden="1"/>
    <cellStyle name="Followed Hyperlink" xfId="8970" builtinId="9" hidden="1"/>
    <cellStyle name="Followed Hyperlink" xfId="8972" builtinId="9" hidden="1"/>
    <cellStyle name="Followed Hyperlink" xfId="8974" builtinId="9" hidden="1"/>
    <cellStyle name="Followed Hyperlink" xfId="8976" builtinId="9" hidden="1"/>
    <cellStyle name="Followed Hyperlink" xfId="8978" builtinId="9" hidden="1"/>
    <cellStyle name="Followed Hyperlink" xfId="8980" builtinId="9" hidden="1"/>
    <cellStyle name="Followed Hyperlink" xfId="8982" builtinId="9" hidden="1"/>
    <cellStyle name="Followed Hyperlink" xfId="8984" builtinId="9" hidden="1"/>
    <cellStyle name="Followed Hyperlink" xfId="8986" builtinId="9" hidden="1"/>
    <cellStyle name="Followed Hyperlink" xfId="8988" builtinId="9" hidden="1"/>
    <cellStyle name="Followed Hyperlink" xfId="8990" builtinId="9" hidden="1"/>
    <cellStyle name="Followed Hyperlink" xfId="8992" builtinId="9" hidden="1"/>
    <cellStyle name="Followed Hyperlink" xfId="8994" builtinId="9" hidden="1"/>
    <cellStyle name="Followed Hyperlink" xfId="8996" builtinId="9" hidden="1"/>
    <cellStyle name="Followed Hyperlink" xfId="8998" builtinId="9" hidden="1"/>
    <cellStyle name="Followed Hyperlink" xfId="9000" builtinId="9" hidden="1"/>
    <cellStyle name="Followed Hyperlink" xfId="9002" builtinId="9" hidden="1"/>
    <cellStyle name="Followed Hyperlink" xfId="9004" builtinId="9" hidden="1"/>
    <cellStyle name="Followed Hyperlink" xfId="9006" builtinId="9" hidden="1"/>
    <cellStyle name="Followed Hyperlink" xfId="9008" builtinId="9" hidden="1"/>
    <cellStyle name="Followed Hyperlink" xfId="9010" builtinId="9" hidden="1"/>
    <cellStyle name="Followed Hyperlink" xfId="9012" builtinId="9" hidden="1"/>
    <cellStyle name="Followed Hyperlink" xfId="9014" builtinId="9" hidden="1"/>
    <cellStyle name="Followed Hyperlink" xfId="9016" builtinId="9" hidden="1"/>
    <cellStyle name="Followed Hyperlink" xfId="9018" builtinId="9" hidden="1"/>
    <cellStyle name="Followed Hyperlink" xfId="9020" builtinId="9" hidden="1"/>
    <cellStyle name="Followed Hyperlink" xfId="9022" builtinId="9" hidden="1"/>
    <cellStyle name="Followed Hyperlink" xfId="9024" builtinId="9" hidden="1"/>
    <cellStyle name="Followed Hyperlink" xfId="9026" builtinId="9" hidden="1"/>
    <cellStyle name="Followed Hyperlink" xfId="9028" builtinId="9" hidden="1"/>
    <cellStyle name="Followed Hyperlink" xfId="9030" builtinId="9" hidden="1"/>
    <cellStyle name="Followed Hyperlink" xfId="9032" builtinId="9" hidden="1"/>
    <cellStyle name="Followed Hyperlink" xfId="9034" builtinId="9" hidden="1"/>
    <cellStyle name="Followed Hyperlink" xfId="9036" builtinId="9" hidden="1"/>
    <cellStyle name="Followed Hyperlink" xfId="9038" builtinId="9" hidden="1"/>
    <cellStyle name="Followed Hyperlink" xfId="9040" builtinId="9" hidden="1"/>
    <cellStyle name="Followed Hyperlink" xfId="9042" builtinId="9" hidden="1"/>
    <cellStyle name="Followed Hyperlink" xfId="9044" builtinId="9" hidden="1"/>
    <cellStyle name="Followed Hyperlink" xfId="9046" builtinId="9" hidden="1"/>
    <cellStyle name="Followed Hyperlink" xfId="9048" builtinId="9" hidden="1"/>
    <cellStyle name="Followed Hyperlink" xfId="9050" builtinId="9" hidden="1"/>
    <cellStyle name="Followed Hyperlink" xfId="9052" builtinId="9" hidden="1"/>
    <cellStyle name="Followed Hyperlink" xfId="9054" builtinId="9" hidden="1"/>
    <cellStyle name="Followed Hyperlink" xfId="9056" builtinId="9" hidden="1"/>
    <cellStyle name="Followed Hyperlink" xfId="9058" builtinId="9" hidden="1"/>
    <cellStyle name="Followed Hyperlink" xfId="9060" builtinId="9" hidden="1"/>
    <cellStyle name="Followed Hyperlink" xfId="9062" builtinId="9" hidden="1"/>
    <cellStyle name="Followed Hyperlink" xfId="9064" builtinId="9" hidden="1"/>
    <cellStyle name="Followed Hyperlink" xfId="9066" builtinId="9" hidden="1"/>
    <cellStyle name="Followed Hyperlink" xfId="9068" builtinId="9" hidden="1"/>
    <cellStyle name="Followed Hyperlink" xfId="9070" builtinId="9" hidden="1"/>
    <cellStyle name="Followed Hyperlink" xfId="9072" builtinId="9" hidden="1"/>
    <cellStyle name="Followed Hyperlink" xfId="9074" builtinId="9" hidden="1"/>
    <cellStyle name="Followed Hyperlink" xfId="9076" builtinId="9" hidden="1"/>
    <cellStyle name="Followed Hyperlink" xfId="9078" builtinId="9" hidden="1"/>
    <cellStyle name="Followed Hyperlink" xfId="9080" builtinId="9" hidden="1"/>
    <cellStyle name="Followed Hyperlink" xfId="9082" builtinId="9" hidden="1"/>
    <cellStyle name="Followed Hyperlink" xfId="9084" builtinId="9" hidden="1"/>
    <cellStyle name="Followed Hyperlink" xfId="9086" builtinId="9" hidden="1"/>
    <cellStyle name="Followed Hyperlink" xfId="9088" builtinId="9" hidden="1"/>
    <cellStyle name="Followed Hyperlink" xfId="9090" builtinId="9" hidden="1"/>
    <cellStyle name="Followed Hyperlink" xfId="9092" builtinId="9" hidden="1"/>
    <cellStyle name="Followed Hyperlink" xfId="9094" builtinId="9" hidden="1"/>
    <cellStyle name="Followed Hyperlink" xfId="9096" builtinId="9" hidden="1"/>
    <cellStyle name="Followed Hyperlink" xfId="9098" builtinId="9" hidden="1"/>
    <cellStyle name="Followed Hyperlink" xfId="9100" builtinId="9" hidden="1"/>
    <cellStyle name="Followed Hyperlink" xfId="9102" builtinId="9" hidden="1"/>
    <cellStyle name="Followed Hyperlink" xfId="9104" builtinId="9" hidden="1"/>
    <cellStyle name="Followed Hyperlink" xfId="9106" builtinId="9" hidden="1"/>
    <cellStyle name="Followed Hyperlink" xfId="9108" builtinId="9" hidden="1"/>
    <cellStyle name="Followed Hyperlink" xfId="9110" builtinId="9" hidden="1"/>
    <cellStyle name="Followed Hyperlink" xfId="9112" builtinId="9" hidden="1"/>
    <cellStyle name="Followed Hyperlink" xfId="9114" builtinId="9" hidden="1"/>
    <cellStyle name="Followed Hyperlink" xfId="9116" builtinId="9" hidden="1"/>
    <cellStyle name="Followed Hyperlink" xfId="9118" builtinId="9" hidden="1"/>
    <cellStyle name="Followed Hyperlink" xfId="9120" builtinId="9" hidden="1"/>
    <cellStyle name="Followed Hyperlink" xfId="9122" builtinId="9" hidden="1"/>
    <cellStyle name="Followed Hyperlink" xfId="9124" builtinId="9" hidden="1"/>
    <cellStyle name="Followed Hyperlink" xfId="9126" builtinId="9" hidden="1"/>
    <cellStyle name="Followed Hyperlink" xfId="9128" builtinId="9" hidden="1"/>
    <cellStyle name="Followed Hyperlink" xfId="9130" builtinId="9" hidden="1"/>
    <cellStyle name="Followed Hyperlink" xfId="9132" builtinId="9" hidden="1"/>
    <cellStyle name="Followed Hyperlink" xfId="9134" builtinId="9" hidden="1"/>
    <cellStyle name="Followed Hyperlink" xfId="9136" builtinId="9" hidden="1"/>
    <cellStyle name="Followed Hyperlink" xfId="9138" builtinId="9" hidden="1"/>
    <cellStyle name="Followed Hyperlink" xfId="9140" builtinId="9" hidden="1"/>
    <cellStyle name="Followed Hyperlink" xfId="9142" builtinId="9" hidden="1"/>
    <cellStyle name="Followed Hyperlink" xfId="9144" builtinId="9" hidden="1"/>
    <cellStyle name="Followed Hyperlink" xfId="9146" builtinId="9" hidden="1"/>
    <cellStyle name="Followed Hyperlink" xfId="9148" builtinId="9" hidden="1"/>
    <cellStyle name="Followed Hyperlink" xfId="9150" builtinId="9" hidden="1"/>
    <cellStyle name="Followed Hyperlink" xfId="9152" builtinId="9" hidden="1"/>
    <cellStyle name="Followed Hyperlink" xfId="9154" builtinId="9" hidden="1"/>
    <cellStyle name="Followed Hyperlink" xfId="9156" builtinId="9" hidden="1"/>
    <cellStyle name="Followed Hyperlink" xfId="9158" builtinId="9" hidden="1"/>
    <cellStyle name="Followed Hyperlink" xfId="9160" builtinId="9" hidden="1"/>
    <cellStyle name="Followed Hyperlink" xfId="9162" builtinId="9" hidden="1"/>
    <cellStyle name="Followed Hyperlink" xfId="9164" builtinId="9" hidden="1"/>
    <cellStyle name="Followed Hyperlink" xfId="9166" builtinId="9" hidden="1"/>
    <cellStyle name="Followed Hyperlink" xfId="9168" builtinId="9" hidden="1"/>
    <cellStyle name="Followed Hyperlink" xfId="9170" builtinId="9" hidden="1"/>
    <cellStyle name="Followed Hyperlink" xfId="9172" builtinId="9" hidden="1"/>
    <cellStyle name="Followed Hyperlink" xfId="9174" builtinId="9" hidden="1"/>
    <cellStyle name="Followed Hyperlink" xfId="9176" builtinId="9" hidden="1"/>
    <cellStyle name="Followed Hyperlink" xfId="9178" builtinId="9" hidden="1"/>
    <cellStyle name="Followed Hyperlink" xfId="9180" builtinId="9" hidden="1"/>
    <cellStyle name="Followed Hyperlink" xfId="9182" builtinId="9" hidden="1"/>
    <cellStyle name="Followed Hyperlink" xfId="9184" builtinId="9" hidden="1"/>
    <cellStyle name="Followed Hyperlink" xfId="9186" builtinId="9" hidden="1"/>
    <cellStyle name="Followed Hyperlink" xfId="9188" builtinId="9" hidden="1"/>
    <cellStyle name="Followed Hyperlink" xfId="9190" builtinId="9" hidden="1"/>
    <cellStyle name="Followed Hyperlink" xfId="9192" builtinId="9" hidden="1"/>
    <cellStyle name="Followed Hyperlink" xfId="9194" builtinId="9" hidden="1"/>
    <cellStyle name="Followed Hyperlink" xfId="9196" builtinId="9" hidden="1"/>
    <cellStyle name="Followed Hyperlink" xfId="9198" builtinId="9" hidden="1"/>
    <cellStyle name="Followed Hyperlink" xfId="9200" builtinId="9" hidden="1"/>
    <cellStyle name="Followed Hyperlink" xfId="9202" builtinId="9" hidden="1"/>
    <cellStyle name="Followed Hyperlink" xfId="9204" builtinId="9" hidden="1"/>
    <cellStyle name="Followed Hyperlink" xfId="9206" builtinId="9" hidden="1"/>
    <cellStyle name="Followed Hyperlink" xfId="9208" builtinId="9" hidden="1"/>
    <cellStyle name="Followed Hyperlink" xfId="9210" builtinId="9" hidden="1"/>
    <cellStyle name="Followed Hyperlink" xfId="9212" builtinId="9" hidden="1"/>
    <cellStyle name="Followed Hyperlink" xfId="9214" builtinId="9" hidden="1"/>
    <cellStyle name="Followed Hyperlink" xfId="9216" builtinId="9" hidden="1"/>
    <cellStyle name="Followed Hyperlink" xfId="9218" builtinId="9" hidden="1"/>
    <cellStyle name="Followed Hyperlink" xfId="9220" builtinId="9" hidden="1"/>
    <cellStyle name="Followed Hyperlink" xfId="9222" builtinId="9" hidden="1"/>
    <cellStyle name="Followed Hyperlink" xfId="9224" builtinId="9" hidden="1"/>
    <cellStyle name="Followed Hyperlink" xfId="9226" builtinId="9" hidden="1"/>
    <cellStyle name="Followed Hyperlink" xfId="9228" builtinId="9" hidden="1"/>
    <cellStyle name="Followed Hyperlink" xfId="9230" builtinId="9" hidden="1"/>
    <cellStyle name="Followed Hyperlink" xfId="9232" builtinId="9" hidden="1"/>
    <cellStyle name="Followed Hyperlink" xfId="9234" builtinId="9" hidden="1"/>
    <cellStyle name="Followed Hyperlink" xfId="9236" builtinId="9" hidden="1"/>
    <cellStyle name="Followed Hyperlink" xfId="9238" builtinId="9" hidden="1"/>
    <cellStyle name="Followed Hyperlink" xfId="9240" builtinId="9" hidden="1"/>
    <cellStyle name="Followed Hyperlink" xfId="9242" builtinId="9" hidden="1"/>
    <cellStyle name="Followed Hyperlink" xfId="9244" builtinId="9" hidden="1"/>
    <cellStyle name="Followed Hyperlink" xfId="9246" builtinId="9" hidden="1"/>
    <cellStyle name="Followed Hyperlink" xfId="9248" builtinId="9" hidden="1"/>
    <cellStyle name="Followed Hyperlink" xfId="9250" builtinId="9" hidden="1"/>
    <cellStyle name="Followed Hyperlink" xfId="9252" builtinId="9" hidden="1"/>
    <cellStyle name="Followed Hyperlink" xfId="9254" builtinId="9" hidden="1"/>
    <cellStyle name="Followed Hyperlink" xfId="9256" builtinId="9" hidden="1"/>
    <cellStyle name="Followed Hyperlink" xfId="9258" builtinId="9" hidden="1"/>
    <cellStyle name="Followed Hyperlink" xfId="9260" builtinId="9" hidden="1"/>
    <cellStyle name="Followed Hyperlink" xfId="9262" builtinId="9" hidden="1"/>
    <cellStyle name="Followed Hyperlink" xfId="9264" builtinId="9" hidden="1"/>
    <cellStyle name="Followed Hyperlink" xfId="9266" builtinId="9" hidden="1"/>
    <cellStyle name="Followed Hyperlink" xfId="9268" builtinId="9" hidden="1"/>
    <cellStyle name="Followed Hyperlink" xfId="9270" builtinId="9" hidden="1"/>
    <cellStyle name="Followed Hyperlink" xfId="9272" builtinId="9" hidden="1"/>
    <cellStyle name="Followed Hyperlink" xfId="9274" builtinId="9" hidden="1"/>
    <cellStyle name="Followed Hyperlink" xfId="9276" builtinId="9" hidden="1"/>
    <cellStyle name="Followed Hyperlink" xfId="9278" builtinId="9" hidden="1"/>
    <cellStyle name="Followed Hyperlink" xfId="9280" builtinId="9" hidden="1"/>
    <cellStyle name="Followed Hyperlink" xfId="9282" builtinId="9" hidden="1"/>
    <cellStyle name="Followed Hyperlink" xfId="9284" builtinId="9" hidden="1"/>
    <cellStyle name="Followed Hyperlink" xfId="9286" builtinId="9" hidden="1"/>
    <cellStyle name="Followed Hyperlink" xfId="9288" builtinId="9" hidden="1"/>
    <cellStyle name="Followed Hyperlink" xfId="9290" builtinId="9" hidden="1"/>
    <cellStyle name="Followed Hyperlink" xfId="9292" builtinId="9" hidden="1"/>
    <cellStyle name="Followed Hyperlink" xfId="9294" builtinId="9" hidden="1"/>
    <cellStyle name="Followed Hyperlink" xfId="9296" builtinId="9" hidden="1"/>
    <cellStyle name="Followed Hyperlink" xfId="9298" builtinId="9" hidden="1"/>
    <cellStyle name="Followed Hyperlink" xfId="9300" builtinId="9" hidden="1"/>
    <cellStyle name="Followed Hyperlink" xfId="9302" builtinId="9" hidden="1"/>
    <cellStyle name="Followed Hyperlink" xfId="9304" builtinId="9" hidden="1"/>
    <cellStyle name="Followed Hyperlink" xfId="9306" builtinId="9" hidden="1"/>
    <cellStyle name="Followed Hyperlink" xfId="9308" builtinId="9" hidden="1"/>
    <cellStyle name="Followed Hyperlink" xfId="9310" builtinId="9" hidden="1"/>
    <cellStyle name="Followed Hyperlink" xfId="9312" builtinId="9" hidden="1"/>
    <cellStyle name="Followed Hyperlink" xfId="9314" builtinId="9" hidden="1"/>
    <cellStyle name="Followed Hyperlink" xfId="9316" builtinId="9" hidden="1"/>
    <cellStyle name="Followed Hyperlink" xfId="9318" builtinId="9" hidden="1"/>
    <cellStyle name="Followed Hyperlink" xfId="9320" builtinId="9" hidden="1"/>
    <cellStyle name="Followed Hyperlink" xfId="9322" builtinId="9" hidden="1"/>
    <cellStyle name="Followed Hyperlink" xfId="9324" builtinId="9" hidden="1"/>
    <cellStyle name="Followed Hyperlink" xfId="9326" builtinId="9" hidden="1"/>
    <cellStyle name="Followed Hyperlink" xfId="9328" builtinId="9" hidden="1"/>
    <cellStyle name="Followed Hyperlink" xfId="9330" builtinId="9" hidden="1"/>
    <cellStyle name="Followed Hyperlink" xfId="9332" builtinId="9" hidden="1"/>
    <cellStyle name="Followed Hyperlink" xfId="9334" builtinId="9" hidden="1"/>
    <cellStyle name="Followed Hyperlink" xfId="9336" builtinId="9" hidden="1"/>
    <cellStyle name="Followed Hyperlink" xfId="9338" builtinId="9" hidden="1"/>
    <cellStyle name="Followed Hyperlink" xfId="9340" builtinId="9" hidden="1"/>
    <cellStyle name="Followed Hyperlink" xfId="9342" builtinId="9" hidden="1"/>
    <cellStyle name="Followed Hyperlink" xfId="9344" builtinId="9" hidden="1"/>
    <cellStyle name="Followed Hyperlink" xfId="9346" builtinId="9" hidden="1"/>
    <cellStyle name="Followed Hyperlink" xfId="9348" builtinId="9" hidden="1"/>
    <cellStyle name="Followed Hyperlink" xfId="9350" builtinId="9" hidden="1"/>
    <cellStyle name="Followed Hyperlink" xfId="9352" builtinId="9" hidden="1"/>
    <cellStyle name="Followed Hyperlink" xfId="9354" builtinId="9" hidden="1"/>
    <cellStyle name="Followed Hyperlink" xfId="9356" builtinId="9" hidden="1"/>
    <cellStyle name="Followed Hyperlink" xfId="9358" builtinId="9" hidden="1"/>
    <cellStyle name="Followed Hyperlink" xfId="9360" builtinId="9" hidden="1"/>
    <cellStyle name="Followed Hyperlink" xfId="9362" builtinId="9" hidden="1"/>
    <cellStyle name="Followed Hyperlink" xfId="9364" builtinId="9" hidden="1"/>
    <cellStyle name="Followed Hyperlink" xfId="9366" builtinId="9" hidden="1"/>
    <cellStyle name="Followed Hyperlink" xfId="9368" builtinId="9" hidden="1"/>
    <cellStyle name="Followed Hyperlink" xfId="9370" builtinId="9" hidden="1"/>
    <cellStyle name="Followed Hyperlink" xfId="9372" builtinId="9" hidden="1"/>
    <cellStyle name="Followed Hyperlink" xfId="9374" builtinId="9" hidden="1"/>
    <cellStyle name="Followed Hyperlink" xfId="9376" builtinId="9" hidden="1"/>
    <cellStyle name="Followed Hyperlink" xfId="9378" builtinId="9" hidden="1"/>
    <cellStyle name="Followed Hyperlink" xfId="9380" builtinId="9" hidden="1"/>
    <cellStyle name="Followed Hyperlink" xfId="9382" builtinId="9" hidden="1"/>
    <cellStyle name="Followed Hyperlink" xfId="9384" builtinId="9" hidden="1"/>
    <cellStyle name="Followed Hyperlink" xfId="9386" builtinId="9" hidden="1"/>
    <cellStyle name="Followed Hyperlink" xfId="9388" builtinId="9" hidden="1"/>
    <cellStyle name="Followed Hyperlink" xfId="9390" builtinId="9" hidden="1"/>
    <cellStyle name="Followed Hyperlink" xfId="9392" builtinId="9" hidden="1"/>
    <cellStyle name="Followed Hyperlink" xfId="9394" builtinId="9" hidden="1"/>
    <cellStyle name="Followed Hyperlink" xfId="9396" builtinId="9" hidden="1"/>
    <cellStyle name="Followed Hyperlink" xfId="9398" builtinId="9" hidden="1"/>
    <cellStyle name="Followed Hyperlink" xfId="9400" builtinId="9" hidden="1"/>
    <cellStyle name="Followed Hyperlink" xfId="9402" builtinId="9" hidden="1"/>
    <cellStyle name="Followed Hyperlink" xfId="9404" builtinId="9" hidden="1"/>
    <cellStyle name="Followed Hyperlink" xfId="9406" builtinId="9" hidden="1"/>
    <cellStyle name="Followed Hyperlink" xfId="9408" builtinId="9" hidden="1"/>
    <cellStyle name="Followed Hyperlink" xfId="9410" builtinId="9" hidden="1"/>
    <cellStyle name="Followed Hyperlink" xfId="9412" builtinId="9" hidden="1"/>
    <cellStyle name="Followed Hyperlink" xfId="9414" builtinId="9" hidden="1"/>
    <cellStyle name="Followed Hyperlink" xfId="9416" builtinId="9" hidden="1"/>
    <cellStyle name="Followed Hyperlink" xfId="9418" builtinId="9" hidden="1"/>
    <cellStyle name="Followed Hyperlink" xfId="9420" builtinId="9" hidden="1"/>
    <cellStyle name="Followed Hyperlink" xfId="9422" builtinId="9" hidden="1"/>
    <cellStyle name="Followed Hyperlink" xfId="9424" builtinId="9" hidden="1"/>
    <cellStyle name="Followed Hyperlink" xfId="9426" builtinId="9" hidden="1"/>
    <cellStyle name="Followed Hyperlink" xfId="9428" builtinId="9" hidden="1"/>
    <cellStyle name="Followed Hyperlink" xfId="9430" builtinId="9" hidden="1"/>
    <cellStyle name="Followed Hyperlink" xfId="9432" builtinId="9" hidden="1"/>
    <cellStyle name="Followed Hyperlink" xfId="9434" builtinId="9" hidden="1"/>
    <cellStyle name="Followed Hyperlink" xfId="9436" builtinId="9" hidden="1"/>
    <cellStyle name="Followed Hyperlink" xfId="9438" builtinId="9" hidden="1"/>
    <cellStyle name="Followed Hyperlink" xfId="9440" builtinId="9" hidden="1"/>
    <cellStyle name="Followed Hyperlink" xfId="9442" builtinId="9" hidden="1"/>
    <cellStyle name="Followed Hyperlink" xfId="9444" builtinId="9" hidden="1"/>
    <cellStyle name="Followed Hyperlink" xfId="9446" builtinId="9" hidden="1"/>
    <cellStyle name="Followed Hyperlink" xfId="9448" builtinId="9" hidden="1"/>
    <cellStyle name="Followed Hyperlink" xfId="9450" builtinId="9" hidden="1"/>
    <cellStyle name="Followed Hyperlink" xfId="9452" builtinId="9" hidden="1"/>
    <cellStyle name="Followed Hyperlink" xfId="9454" builtinId="9" hidden="1"/>
    <cellStyle name="Followed Hyperlink" xfId="9456" builtinId="9" hidden="1"/>
    <cellStyle name="Followed Hyperlink" xfId="9458" builtinId="9" hidden="1"/>
    <cellStyle name="Followed Hyperlink" xfId="9460" builtinId="9" hidden="1"/>
    <cellStyle name="Followed Hyperlink" xfId="9462" builtinId="9" hidden="1"/>
    <cellStyle name="Followed Hyperlink" xfId="9464" builtinId="9" hidden="1"/>
    <cellStyle name="Followed Hyperlink" xfId="9466" builtinId="9" hidden="1"/>
    <cellStyle name="Followed Hyperlink" xfId="9468" builtinId="9" hidden="1"/>
    <cellStyle name="Followed Hyperlink" xfId="9470" builtinId="9" hidden="1"/>
    <cellStyle name="Followed Hyperlink" xfId="9472" builtinId="9" hidden="1"/>
    <cellStyle name="Followed Hyperlink" xfId="9474" builtinId="9" hidden="1"/>
    <cellStyle name="Followed Hyperlink" xfId="9476" builtinId="9" hidden="1"/>
    <cellStyle name="Followed Hyperlink" xfId="9478" builtinId="9" hidden="1"/>
    <cellStyle name="Followed Hyperlink" xfId="9480" builtinId="9" hidden="1"/>
    <cellStyle name="Followed Hyperlink" xfId="9482" builtinId="9" hidden="1"/>
    <cellStyle name="Followed Hyperlink" xfId="9484" builtinId="9" hidden="1"/>
    <cellStyle name="Followed Hyperlink" xfId="9486" builtinId="9" hidden="1"/>
    <cellStyle name="Followed Hyperlink" xfId="9488" builtinId="9" hidden="1"/>
    <cellStyle name="Followed Hyperlink" xfId="9490" builtinId="9" hidden="1"/>
    <cellStyle name="Followed Hyperlink" xfId="9492" builtinId="9" hidden="1"/>
    <cellStyle name="Followed Hyperlink" xfId="9494" builtinId="9" hidden="1"/>
    <cellStyle name="Followed Hyperlink" xfId="9496" builtinId="9" hidden="1"/>
    <cellStyle name="Followed Hyperlink" xfId="9498" builtinId="9" hidden="1"/>
    <cellStyle name="Followed Hyperlink" xfId="9500" builtinId="9" hidden="1"/>
    <cellStyle name="Followed Hyperlink" xfId="9502" builtinId="9" hidden="1"/>
    <cellStyle name="Followed Hyperlink" xfId="9504" builtinId="9" hidden="1"/>
    <cellStyle name="Followed Hyperlink" xfId="9506" builtinId="9" hidden="1"/>
    <cellStyle name="Followed Hyperlink" xfId="9508" builtinId="9" hidden="1"/>
    <cellStyle name="Followed Hyperlink" xfId="9510" builtinId="9" hidden="1"/>
    <cellStyle name="Followed Hyperlink" xfId="9512" builtinId="9" hidden="1"/>
    <cellStyle name="Followed Hyperlink" xfId="9514" builtinId="9" hidden="1"/>
    <cellStyle name="Followed Hyperlink" xfId="9516" builtinId="9" hidden="1"/>
    <cellStyle name="Followed Hyperlink" xfId="9518" builtinId="9" hidden="1"/>
    <cellStyle name="Followed Hyperlink" xfId="9520" builtinId="9" hidden="1"/>
    <cellStyle name="Followed Hyperlink" xfId="9522" builtinId="9" hidden="1"/>
    <cellStyle name="Followed Hyperlink" xfId="9524" builtinId="9" hidden="1"/>
    <cellStyle name="Followed Hyperlink" xfId="9526" builtinId="9" hidden="1"/>
    <cellStyle name="Followed Hyperlink" xfId="9528" builtinId="9" hidden="1"/>
    <cellStyle name="Followed Hyperlink" xfId="9530" builtinId="9" hidden="1"/>
    <cellStyle name="Followed Hyperlink" xfId="9532" builtinId="9" hidden="1"/>
    <cellStyle name="Followed Hyperlink" xfId="9534" builtinId="9" hidden="1"/>
    <cellStyle name="Followed Hyperlink" xfId="9536" builtinId="9" hidden="1"/>
    <cellStyle name="Followed Hyperlink" xfId="9538" builtinId="9" hidden="1"/>
    <cellStyle name="Followed Hyperlink" xfId="9540" builtinId="9" hidden="1"/>
    <cellStyle name="Followed Hyperlink" xfId="9542" builtinId="9" hidden="1"/>
    <cellStyle name="Followed Hyperlink" xfId="9544" builtinId="9" hidden="1"/>
    <cellStyle name="Followed Hyperlink" xfId="9546" builtinId="9" hidden="1"/>
    <cellStyle name="Followed Hyperlink" xfId="9548" builtinId="9" hidden="1"/>
    <cellStyle name="Followed Hyperlink" xfId="9550" builtinId="9" hidden="1"/>
    <cellStyle name="Followed Hyperlink" xfId="9552" builtinId="9" hidden="1"/>
    <cellStyle name="Followed Hyperlink" xfId="9554" builtinId="9" hidden="1"/>
    <cellStyle name="Followed Hyperlink" xfId="9556" builtinId="9" hidden="1"/>
    <cellStyle name="Followed Hyperlink" xfId="9558" builtinId="9" hidden="1"/>
    <cellStyle name="Followed Hyperlink" xfId="9560" builtinId="9" hidden="1"/>
    <cellStyle name="Followed Hyperlink" xfId="9562" builtinId="9" hidden="1"/>
    <cellStyle name="Followed Hyperlink" xfId="9564" builtinId="9" hidden="1"/>
    <cellStyle name="Followed Hyperlink" xfId="9566" builtinId="9" hidden="1"/>
    <cellStyle name="Followed Hyperlink" xfId="9568" builtinId="9" hidden="1"/>
    <cellStyle name="Followed Hyperlink" xfId="9570" builtinId="9" hidden="1"/>
    <cellStyle name="Followed Hyperlink" xfId="9572" builtinId="9" hidden="1"/>
    <cellStyle name="Followed Hyperlink" xfId="9574" builtinId="9" hidden="1"/>
    <cellStyle name="Followed Hyperlink" xfId="9576" builtinId="9" hidden="1"/>
    <cellStyle name="Followed Hyperlink" xfId="9578" builtinId="9" hidden="1"/>
    <cellStyle name="Followed Hyperlink" xfId="9580" builtinId="9" hidden="1"/>
    <cellStyle name="Followed Hyperlink" xfId="9582" builtinId="9" hidden="1"/>
    <cellStyle name="Followed Hyperlink" xfId="9584" builtinId="9" hidden="1"/>
    <cellStyle name="Followed Hyperlink" xfId="9586" builtinId="9" hidden="1"/>
    <cellStyle name="Followed Hyperlink" xfId="9588" builtinId="9" hidden="1"/>
    <cellStyle name="Followed Hyperlink" xfId="9590" builtinId="9" hidden="1"/>
    <cellStyle name="Followed Hyperlink" xfId="9592" builtinId="9" hidden="1"/>
    <cellStyle name="Followed Hyperlink" xfId="9594" builtinId="9" hidden="1"/>
    <cellStyle name="Followed Hyperlink" xfId="9596" builtinId="9" hidden="1"/>
    <cellStyle name="Followed Hyperlink" xfId="9598" builtinId="9" hidden="1"/>
    <cellStyle name="Followed Hyperlink" xfId="9600" builtinId="9" hidden="1"/>
    <cellStyle name="Followed Hyperlink" xfId="9602" builtinId="9" hidden="1"/>
    <cellStyle name="Followed Hyperlink" xfId="9604" builtinId="9" hidden="1"/>
    <cellStyle name="Followed Hyperlink" xfId="9606" builtinId="9" hidden="1"/>
    <cellStyle name="Followed Hyperlink" xfId="9608" builtinId="9" hidden="1"/>
    <cellStyle name="Followed Hyperlink" xfId="9610" builtinId="9" hidden="1"/>
    <cellStyle name="Followed Hyperlink" xfId="9612" builtinId="9" hidden="1"/>
    <cellStyle name="Followed Hyperlink" xfId="9614" builtinId="9" hidden="1"/>
    <cellStyle name="Followed Hyperlink" xfId="9616" builtinId="9" hidden="1"/>
    <cellStyle name="Followed Hyperlink" xfId="9618" builtinId="9" hidden="1"/>
    <cellStyle name="Followed Hyperlink" xfId="9620" builtinId="9" hidden="1"/>
    <cellStyle name="Followed Hyperlink" xfId="9622" builtinId="9" hidden="1"/>
    <cellStyle name="Followed Hyperlink" xfId="9624" builtinId="9" hidden="1"/>
    <cellStyle name="Followed Hyperlink" xfId="9626" builtinId="9" hidden="1"/>
    <cellStyle name="Followed Hyperlink" xfId="9628" builtinId="9" hidden="1"/>
    <cellStyle name="Followed Hyperlink" xfId="9630" builtinId="9" hidden="1"/>
    <cellStyle name="Followed Hyperlink" xfId="9632" builtinId="9" hidden="1"/>
    <cellStyle name="Followed Hyperlink" xfId="9634" builtinId="9" hidden="1"/>
    <cellStyle name="Followed Hyperlink" xfId="9636" builtinId="9" hidden="1"/>
    <cellStyle name="Followed Hyperlink" xfId="9638" builtinId="9" hidden="1"/>
    <cellStyle name="Followed Hyperlink" xfId="9640" builtinId="9" hidden="1"/>
    <cellStyle name="Followed Hyperlink" xfId="9642" builtinId="9" hidden="1"/>
    <cellStyle name="Followed Hyperlink" xfId="9644" builtinId="9" hidden="1"/>
    <cellStyle name="Followed Hyperlink" xfId="9646" builtinId="9" hidden="1"/>
    <cellStyle name="Followed Hyperlink" xfId="9648" builtinId="9" hidden="1"/>
    <cellStyle name="Followed Hyperlink" xfId="9650" builtinId="9" hidden="1"/>
    <cellStyle name="Followed Hyperlink" xfId="9652" builtinId="9" hidden="1"/>
    <cellStyle name="Followed Hyperlink" xfId="9654" builtinId="9" hidden="1"/>
    <cellStyle name="Followed Hyperlink" xfId="9656" builtinId="9" hidden="1"/>
    <cellStyle name="Followed Hyperlink" xfId="9658" builtinId="9" hidden="1"/>
    <cellStyle name="Followed Hyperlink" xfId="9660" builtinId="9" hidden="1"/>
    <cellStyle name="Followed Hyperlink" xfId="9662" builtinId="9" hidden="1"/>
    <cellStyle name="Followed Hyperlink" xfId="9664" builtinId="9" hidden="1"/>
    <cellStyle name="Followed Hyperlink" xfId="9666" builtinId="9" hidden="1"/>
    <cellStyle name="Followed Hyperlink" xfId="9668" builtinId="9" hidden="1"/>
    <cellStyle name="Followed Hyperlink" xfId="9670" builtinId="9" hidden="1"/>
    <cellStyle name="Followed Hyperlink" xfId="9672" builtinId="9" hidden="1"/>
    <cellStyle name="Followed Hyperlink" xfId="9674" builtinId="9" hidden="1"/>
    <cellStyle name="Followed Hyperlink" xfId="9676" builtinId="9" hidden="1"/>
    <cellStyle name="Followed Hyperlink" xfId="9678" builtinId="9" hidden="1"/>
    <cellStyle name="Followed Hyperlink" xfId="9680" builtinId="9" hidden="1"/>
    <cellStyle name="Followed Hyperlink" xfId="9682" builtinId="9" hidden="1"/>
    <cellStyle name="Followed Hyperlink" xfId="9684" builtinId="9" hidden="1"/>
    <cellStyle name="Followed Hyperlink" xfId="9686" builtinId="9" hidden="1"/>
    <cellStyle name="Followed Hyperlink" xfId="9688" builtinId="9" hidden="1"/>
    <cellStyle name="Followed Hyperlink" xfId="9690" builtinId="9" hidden="1"/>
    <cellStyle name="Followed Hyperlink" xfId="9692" builtinId="9" hidden="1"/>
    <cellStyle name="Followed Hyperlink" xfId="9694" builtinId="9" hidden="1"/>
    <cellStyle name="Followed Hyperlink" xfId="9696" builtinId="9" hidden="1"/>
    <cellStyle name="Followed Hyperlink" xfId="9698" builtinId="9" hidden="1"/>
    <cellStyle name="Followed Hyperlink" xfId="9700" builtinId="9" hidden="1"/>
    <cellStyle name="Followed Hyperlink" xfId="9702" builtinId="9" hidden="1"/>
    <cellStyle name="Followed Hyperlink" xfId="9704" builtinId="9" hidden="1"/>
    <cellStyle name="Followed Hyperlink" xfId="9706" builtinId="9" hidden="1"/>
    <cellStyle name="Followed Hyperlink" xfId="9708" builtinId="9" hidden="1"/>
    <cellStyle name="Followed Hyperlink" xfId="9710" builtinId="9" hidden="1"/>
    <cellStyle name="Followed Hyperlink" xfId="9712" builtinId="9" hidden="1"/>
    <cellStyle name="Followed Hyperlink" xfId="9714" builtinId="9" hidden="1"/>
    <cellStyle name="Followed Hyperlink" xfId="9716" builtinId="9" hidden="1"/>
    <cellStyle name="Followed Hyperlink" xfId="9718" builtinId="9" hidden="1"/>
    <cellStyle name="Followed Hyperlink" xfId="9720" builtinId="9" hidden="1"/>
    <cellStyle name="Followed Hyperlink" xfId="9722" builtinId="9" hidden="1"/>
    <cellStyle name="Followed Hyperlink" xfId="9724" builtinId="9" hidden="1"/>
    <cellStyle name="Followed Hyperlink" xfId="9726" builtinId="9" hidden="1"/>
    <cellStyle name="Followed Hyperlink" xfId="9728" builtinId="9" hidden="1"/>
    <cellStyle name="Followed Hyperlink" xfId="9730" builtinId="9" hidden="1"/>
    <cellStyle name="Followed Hyperlink" xfId="9732" builtinId="9" hidden="1"/>
    <cellStyle name="Followed Hyperlink" xfId="9734" builtinId="9" hidden="1"/>
    <cellStyle name="Followed Hyperlink" xfId="9736" builtinId="9" hidden="1"/>
    <cellStyle name="Followed Hyperlink" xfId="9738" builtinId="9" hidden="1"/>
    <cellStyle name="Followed Hyperlink" xfId="9740" builtinId="9" hidden="1"/>
    <cellStyle name="Followed Hyperlink" xfId="9742" builtinId="9" hidden="1"/>
    <cellStyle name="Followed Hyperlink" xfId="9744" builtinId="9" hidden="1"/>
    <cellStyle name="Followed Hyperlink" xfId="9746" builtinId="9" hidden="1"/>
    <cellStyle name="Followed Hyperlink" xfId="9748" builtinId="9" hidden="1"/>
    <cellStyle name="Followed Hyperlink" xfId="9750" builtinId="9" hidden="1"/>
    <cellStyle name="Followed Hyperlink" xfId="9752" builtinId="9" hidden="1"/>
    <cellStyle name="Followed Hyperlink" xfId="9754" builtinId="9" hidden="1"/>
    <cellStyle name="Followed Hyperlink" xfId="9756" builtinId="9" hidden="1"/>
    <cellStyle name="Followed Hyperlink" xfId="9758" builtinId="9" hidden="1"/>
    <cellStyle name="Followed Hyperlink" xfId="9760" builtinId="9" hidden="1"/>
    <cellStyle name="Followed Hyperlink" xfId="9762" builtinId="9" hidden="1"/>
    <cellStyle name="Followed Hyperlink" xfId="9764" builtinId="9" hidden="1"/>
    <cellStyle name="Followed Hyperlink" xfId="9766" builtinId="9" hidden="1"/>
    <cellStyle name="Followed Hyperlink" xfId="9768" builtinId="9" hidden="1"/>
    <cellStyle name="Followed Hyperlink" xfId="9770" builtinId="9" hidden="1"/>
    <cellStyle name="Followed Hyperlink" xfId="9772" builtinId="9" hidden="1"/>
    <cellStyle name="Followed Hyperlink" xfId="9774" builtinId="9" hidden="1"/>
    <cellStyle name="Followed Hyperlink" xfId="9776" builtinId="9" hidden="1"/>
    <cellStyle name="Followed Hyperlink" xfId="9778" builtinId="9" hidden="1"/>
    <cellStyle name="Followed Hyperlink" xfId="9780" builtinId="9" hidden="1"/>
    <cellStyle name="Followed Hyperlink" xfId="9782" builtinId="9" hidden="1"/>
    <cellStyle name="Followed Hyperlink" xfId="9784" builtinId="9" hidden="1"/>
    <cellStyle name="Followed Hyperlink" xfId="9786" builtinId="9" hidden="1"/>
    <cellStyle name="Followed Hyperlink" xfId="9788" builtinId="9" hidden="1"/>
    <cellStyle name="Followed Hyperlink" xfId="9790" builtinId="9" hidden="1"/>
    <cellStyle name="Followed Hyperlink" xfId="9792" builtinId="9" hidden="1"/>
    <cellStyle name="Followed Hyperlink" xfId="9794" builtinId="9" hidden="1"/>
    <cellStyle name="Followed Hyperlink" xfId="9796" builtinId="9" hidden="1"/>
    <cellStyle name="Followed Hyperlink" xfId="9798" builtinId="9" hidden="1"/>
    <cellStyle name="Followed Hyperlink" xfId="9800" builtinId="9" hidden="1"/>
    <cellStyle name="Followed Hyperlink" xfId="9802" builtinId="9" hidden="1"/>
    <cellStyle name="Followed Hyperlink" xfId="9804" builtinId="9" hidden="1"/>
    <cellStyle name="Followed Hyperlink" xfId="9806" builtinId="9" hidden="1"/>
    <cellStyle name="Followed Hyperlink" xfId="9808" builtinId="9" hidden="1"/>
    <cellStyle name="Followed Hyperlink" xfId="9810" builtinId="9" hidden="1"/>
    <cellStyle name="Followed Hyperlink" xfId="9812" builtinId="9" hidden="1"/>
    <cellStyle name="Followed Hyperlink" xfId="9814" builtinId="9" hidden="1"/>
    <cellStyle name="Followed Hyperlink" xfId="9816" builtinId="9" hidden="1"/>
    <cellStyle name="Followed Hyperlink" xfId="9818" builtinId="9" hidden="1"/>
    <cellStyle name="Followed Hyperlink" xfId="9820" builtinId="9" hidden="1"/>
    <cellStyle name="Followed Hyperlink" xfId="9822" builtinId="9" hidden="1"/>
    <cellStyle name="Followed Hyperlink" xfId="9824" builtinId="9" hidden="1"/>
    <cellStyle name="Followed Hyperlink" xfId="9826" builtinId="9" hidden="1"/>
    <cellStyle name="Followed Hyperlink" xfId="9828" builtinId="9" hidden="1"/>
    <cellStyle name="Followed Hyperlink" xfId="9830" builtinId="9" hidden="1"/>
    <cellStyle name="Followed Hyperlink" xfId="9832" builtinId="9" hidden="1"/>
    <cellStyle name="Followed Hyperlink" xfId="9834" builtinId="9" hidden="1"/>
    <cellStyle name="Followed Hyperlink" xfId="9836" builtinId="9" hidden="1"/>
    <cellStyle name="Followed Hyperlink" xfId="9838" builtinId="9" hidden="1"/>
    <cellStyle name="Followed Hyperlink" xfId="9840" builtinId="9" hidden="1"/>
    <cellStyle name="Followed Hyperlink" xfId="9842" builtinId="9" hidden="1"/>
    <cellStyle name="Followed Hyperlink" xfId="9844" builtinId="9" hidden="1"/>
    <cellStyle name="Followed Hyperlink" xfId="9846" builtinId="9" hidden="1"/>
    <cellStyle name="Followed Hyperlink" xfId="9848" builtinId="9" hidden="1"/>
    <cellStyle name="Followed Hyperlink" xfId="9850" builtinId="9" hidden="1"/>
    <cellStyle name="Followed Hyperlink" xfId="9852" builtinId="9" hidden="1"/>
    <cellStyle name="Followed Hyperlink" xfId="9854" builtinId="9" hidden="1"/>
    <cellStyle name="Followed Hyperlink" xfId="9856" builtinId="9" hidden="1"/>
    <cellStyle name="Followed Hyperlink" xfId="9858" builtinId="9" hidden="1"/>
    <cellStyle name="Followed Hyperlink" xfId="9860" builtinId="9" hidden="1"/>
    <cellStyle name="Followed Hyperlink" xfId="9862" builtinId="9" hidden="1"/>
    <cellStyle name="Followed Hyperlink" xfId="9864" builtinId="9" hidden="1"/>
    <cellStyle name="Followed Hyperlink" xfId="9866" builtinId="9" hidden="1"/>
    <cellStyle name="Followed Hyperlink" xfId="9868" builtinId="9" hidden="1"/>
    <cellStyle name="Followed Hyperlink" xfId="9870" builtinId="9" hidden="1"/>
    <cellStyle name="Followed Hyperlink" xfId="9872" builtinId="9" hidden="1"/>
    <cellStyle name="Followed Hyperlink" xfId="9874" builtinId="9" hidden="1"/>
    <cellStyle name="Followed Hyperlink" xfId="9876" builtinId="9" hidden="1"/>
    <cellStyle name="Followed Hyperlink" xfId="9878" builtinId="9" hidden="1"/>
    <cellStyle name="Followed Hyperlink" xfId="9880" builtinId="9" hidden="1"/>
    <cellStyle name="Followed Hyperlink" xfId="9882" builtinId="9" hidden="1"/>
    <cellStyle name="Followed Hyperlink" xfId="9884" builtinId="9" hidden="1"/>
    <cellStyle name="Followed Hyperlink" xfId="9886" builtinId="9" hidden="1"/>
    <cellStyle name="Followed Hyperlink" xfId="9888" builtinId="9" hidden="1"/>
    <cellStyle name="Followed Hyperlink" xfId="9890" builtinId="9" hidden="1"/>
    <cellStyle name="Followed Hyperlink" xfId="9892" builtinId="9" hidden="1"/>
    <cellStyle name="Followed Hyperlink" xfId="9894" builtinId="9" hidden="1"/>
    <cellStyle name="Followed Hyperlink" xfId="9896" builtinId="9" hidden="1"/>
    <cellStyle name="Followed Hyperlink" xfId="9898" builtinId="9" hidden="1"/>
    <cellStyle name="Followed Hyperlink" xfId="9900" builtinId="9" hidden="1"/>
    <cellStyle name="Followed Hyperlink" xfId="9902" builtinId="9" hidden="1"/>
    <cellStyle name="Followed Hyperlink" xfId="9904" builtinId="9" hidden="1"/>
    <cellStyle name="Followed Hyperlink" xfId="9906" builtinId="9" hidden="1"/>
    <cellStyle name="Followed Hyperlink" xfId="9908" builtinId="9" hidden="1"/>
    <cellStyle name="Followed Hyperlink" xfId="9910" builtinId="9" hidden="1"/>
    <cellStyle name="Followed Hyperlink" xfId="9912" builtinId="9" hidden="1"/>
    <cellStyle name="Followed Hyperlink" xfId="9914" builtinId="9" hidden="1"/>
    <cellStyle name="Followed Hyperlink" xfId="9916" builtinId="9" hidden="1"/>
    <cellStyle name="Followed Hyperlink" xfId="9918" builtinId="9" hidden="1"/>
    <cellStyle name="Followed Hyperlink" xfId="9920" builtinId="9" hidden="1"/>
    <cellStyle name="Followed Hyperlink" xfId="9922" builtinId="9" hidden="1"/>
    <cellStyle name="Followed Hyperlink" xfId="9924" builtinId="9" hidden="1"/>
    <cellStyle name="Followed Hyperlink" xfId="9926" builtinId="9" hidden="1"/>
    <cellStyle name="Followed Hyperlink" xfId="9928" builtinId="9" hidden="1"/>
    <cellStyle name="Followed Hyperlink" xfId="9930" builtinId="9" hidden="1"/>
    <cellStyle name="Followed Hyperlink" xfId="9932" builtinId="9" hidden="1"/>
    <cellStyle name="Followed Hyperlink" xfId="9934" builtinId="9" hidden="1"/>
    <cellStyle name="Followed Hyperlink" xfId="9936" builtinId="9" hidden="1"/>
    <cellStyle name="Followed Hyperlink" xfId="9938" builtinId="9" hidden="1"/>
    <cellStyle name="Followed Hyperlink" xfId="9940" builtinId="9" hidden="1"/>
    <cellStyle name="Followed Hyperlink" xfId="9942" builtinId="9" hidden="1"/>
    <cellStyle name="Followed Hyperlink" xfId="9944" builtinId="9" hidden="1"/>
    <cellStyle name="Followed Hyperlink" xfId="9946" builtinId="9" hidden="1"/>
    <cellStyle name="Followed Hyperlink" xfId="9948" builtinId="9" hidden="1"/>
    <cellStyle name="Followed Hyperlink" xfId="9950" builtinId="9" hidden="1"/>
    <cellStyle name="Followed Hyperlink" xfId="9952" builtinId="9" hidden="1"/>
    <cellStyle name="Followed Hyperlink" xfId="9954" builtinId="9" hidden="1"/>
    <cellStyle name="Followed Hyperlink" xfId="9956" builtinId="9" hidden="1"/>
    <cellStyle name="Followed Hyperlink" xfId="9958" builtinId="9" hidden="1"/>
    <cellStyle name="Followed Hyperlink" xfId="9960" builtinId="9" hidden="1"/>
    <cellStyle name="Followed Hyperlink" xfId="9962" builtinId="9" hidden="1"/>
    <cellStyle name="Followed Hyperlink" xfId="9964" builtinId="9" hidden="1"/>
    <cellStyle name="Followed Hyperlink" xfId="9966" builtinId="9" hidden="1"/>
    <cellStyle name="Followed Hyperlink" xfId="9968" builtinId="9" hidden="1"/>
    <cellStyle name="Followed Hyperlink" xfId="9970" builtinId="9" hidden="1"/>
    <cellStyle name="Followed Hyperlink" xfId="9972" builtinId="9" hidden="1"/>
    <cellStyle name="Followed Hyperlink" xfId="9974" builtinId="9" hidden="1"/>
    <cellStyle name="Followed Hyperlink" xfId="9976" builtinId="9" hidden="1"/>
    <cellStyle name="Followed Hyperlink" xfId="9978" builtinId="9" hidden="1"/>
    <cellStyle name="Followed Hyperlink" xfId="9980" builtinId="9" hidden="1"/>
    <cellStyle name="Followed Hyperlink" xfId="9982" builtinId="9" hidden="1"/>
    <cellStyle name="Followed Hyperlink" xfId="9984" builtinId="9" hidden="1"/>
    <cellStyle name="Followed Hyperlink" xfId="9986" builtinId="9" hidden="1"/>
    <cellStyle name="Followed Hyperlink" xfId="9988" builtinId="9" hidden="1"/>
    <cellStyle name="Followed Hyperlink" xfId="9990" builtinId="9" hidden="1"/>
    <cellStyle name="Followed Hyperlink" xfId="9992" builtinId="9" hidden="1"/>
    <cellStyle name="Followed Hyperlink" xfId="9994" builtinId="9" hidden="1"/>
    <cellStyle name="Followed Hyperlink" xfId="9996" builtinId="9" hidden="1"/>
    <cellStyle name="Followed Hyperlink" xfId="9998" builtinId="9" hidden="1"/>
    <cellStyle name="Followed Hyperlink" xfId="10000" builtinId="9" hidden="1"/>
    <cellStyle name="Followed Hyperlink" xfId="10002" builtinId="9" hidden="1"/>
    <cellStyle name="Followed Hyperlink" xfId="10004" builtinId="9" hidden="1"/>
    <cellStyle name="Followed Hyperlink" xfId="10006" builtinId="9" hidden="1"/>
    <cellStyle name="Followed Hyperlink" xfId="10008" builtinId="9" hidden="1"/>
    <cellStyle name="Followed Hyperlink" xfId="10010" builtinId="9" hidden="1"/>
    <cellStyle name="Followed Hyperlink" xfId="10012" builtinId="9" hidden="1"/>
    <cellStyle name="Followed Hyperlink" xfId="10014" builtinId="9" hidden="1"/>
    <cellStyle name="Followed Hyperlink" xfId="10016" builtinId="9" hidden="1"/>
    <cellStyle name="Followed Hyperlink" xfId="10018" builtinId="9" hidden="1"/>
    <cellStyle name="Followed Hyperlink" xfId="10020" builtinId="9" hidden="1"/>
    <cellStyle name="Followed Hyperlink" xfId="10022" builtinId="9" hidden="1"/>
    <cellStyle name="Followed Hyperlink" xfId="10024" builtinId="9" hidden="1"/>
    <cellStyle name="Followed Hyperlink" xfId="10026" builtinId="9" hidden="1"/>
    <cellStyle name="Followed Hyperlink" xfId="10028" builtinId="9" hidden="1"/>
    <cellStyle name="Followed Hyperlink" xfId="10030" builtinId="9" hidden="1"/>
    <cellStyle name="Followed Hyperlink" xfId="10032" builtinId="9" hidden="1"/>
    <cellStyle name="Followed Hyperlink" xfId="10034" builtinId="9" hidden="1"/>
    <cellStyle name="Followed Hyperlink" xfId="10036" builtinId="9" hidden="1"/>
    <cellStyle name="Followed Hyperlink" xfId="10038" builtinId="9" hidden="1"/>
    <cellStyle name="Followed Hyperlink" xfId="10040" builtinId="9" hidden="1"/>
    <cellStyle name="Followed Hyperlink" xfId="10042" builtinId="9" hidden="1"/>
    <cellStyle name="Followed Hyperlink" xfId="10044" builtinId="9" hidden="1"/>
    <cellStyle name="Followed Hyperlink" xfId="10046" builtinId="9" hidden="1"/>
    <cellStyle name="Followed Hyperlink" xfId="10048" builtinId="9" hidden="1"/>
    <cellStyle name="Followed Hyperlink" xfId="10050" builtinId="9" hidden="1"/>
    <cellStyle name="Followed Hyperlink" xfId="10052" builtinId="9" hidden="1"/>
    <cellStyle name="Followed Hyperlink" xfId="10054" builtinId="9" hidden="1"/>
    <cellStyle name="Followed Hyperlink" xfId="10056" builtinId="9" hidden="1"/>
    <cellStyle name="Followed Hyperlink" xfId="10058" builtinId="9" hidden="1"/>
    <cellStyle name="Followed Hyperlink" xfId="10060" builtinId="9" hidden="1"/>
    <cellStyle name="Followed Hyperlink" xfId="10062" builtinId="9" hidden="1"/>
    <cellStyle name="Followed Hyperlink" xfId="10064" builtinId="9" hidden="1"/>
    <cellStyle name="Followed Hyperlink" xfId="10066" builtinId="9" hidden="1"/>
    <cellStyle name="Followed Hyperlink" xfId="10068" builtinId="9" hidden="1"/>
    <cellStyle name="Followed Hyperlink" xfId="10070" builtinId="9" hidden="1"/>
    <cellStyle name="Followed Hyperlink" xfId="10072" builtinId="9" hidden="1"/>
    <cellStyle name="Followed Hyperlink" xfId="10074" builtinId="9" hidden="1"/>
    <cellStyle name="Followed Hyperlink" xfId="10076" builtinId="9" hidden="1"/>
    <cellStyle name="Followed Hyperlink" xfId="10078" builtinId="9" hidden="1"/>
    <cellStyle name="Followed Hyperlink" xfId="10080" builtinId="9" hidden="1"/>
    <cellStyle name="Followed Hyperlink" xfId="10082" builtinId="9" hidden="1"/>
    <cellStyle name="Followed Hyperlink" xfId="10084" builtinId="9" hidden="1"/>
    <cellStyle name="Followed Hyperlink" xfId="10086" builtinId="9" hidden="1"/>
    <cellStyle name="Followed Hyperlink" xfId="10088" builtinId="9" hidden="1"/>
    <cellStyle name="Followed Hyperlink" xfId="10090" builtinId="9" hidden="1"/>
    <cellStyle name="Followed Hyperlink" xfId="10092" builtinId="9" hidden="1"/>
    <cellStyle name="Followed Hyperlink" xfId="10094" builtinId="9" hidden="1"/>
    <cellStyle name="Followed Hyperlink" xfId="10096" builtinId="9" hidden="1"/>
    <cellStyle name="Followed Hyperlink" xfId="10098" builtinId="9" hidden="1"/>
    <cellStyle name="Followed Hyperlink" xfId="10100" builtinId="9" hidden="1"/>
    <cellStyle name="Followed Hyperlink" xfId="10102" builtinId="9" hidden="1"/>
    <cellStyle name="Followed Hyperlink" xfId="10104" builtinId="9" hidden="1"/>
    <cellStyle name="Followed Hyperlink" xfId="10106" builtinId="9" hidden="1"/>
    <cellStyle name="Followed Hyperlink" xfId="10108" builtinId="9" hidden="1"/>
    <cellStyle name="Followed Hyperlink" xfId="10110" builtinId="9" hidden="1"/>
    <cellStyle name="Followed Hyperlink" xfId="10112" builtinId="9" hidden="1"/>
    <cellStyle name="Followed Hyperlink" xfId="10114" builtinId="9" hidden="1"/>
    <cellStyle name="Followed Hyperlink" xfId="10116" builtinId="9" hidden="1"/>
    <cellStyle name="Followed Hyperlink" xfId="10118" builtinId="9" hidden="1"/>
    <cellStyle name="Followed Hyperlink" xfId="10120" builtinId="9" hidden="1"/>
    <cellStyle name="Followed Hyperlink" xfId="10122" builtinId="9" hidden="1"/>
    <cellStyle name="Followed Hyperlink" xfId="10124" builtinId="9" hidden="1"/>
    <cellStyle name="Followed Hyperlink" xfId="10126" builtinId="9" hidden="1"/>
    <cellStyle name="Followed Hyperlink" xfId="10128" builtinId="9" hidden="1"/>
    <cellStyle name="Followed Hyperlink" xfId="10130" builtinId="9" hidden="1"/>
    <cellStyle name="Followed Hyperlink" xfId="10132" builtinId="9" hidden="1"/>
    <cellStyle name="Followed Hyperlink" xfId="10134" builtinId="9" hidden="1"/>
    <cellStyle name="Followed Hyperlink" xfId="10136" builtinId="9" hidden="1"/>
    <cellStyle name="Followed Hyperlink" xfId="10138" builtinId="9" hidden="1"/>
    <cellStyle name="Followed Hyperlink" xfId="10140" builtinId="9" hidden="1"/>
    <cellStyle name="Followed Hyperlink" xfId="10142" builtinId="9" hidden="1"/>
    <cellStyle name="Followed Hyperlink" xfId="10144" builtinId="9" hidden="1"/>
    <cellStyle name="Followed Hyperlink" xfId="10146" builtinId="9" hidden="1"/>
    <cellStyle name="Followed Hyperlink" xfId="10148" builtinId="9" hidden="1"/>
    <cellStyle name="Followed Hyperlink" xfId="10150" builtinId="9" hidden="1"/>
    <cellStyle name="Followed Hyperlink" xfId="10152" builtinId="9" hidden="1"/>
    <cellStyle name="Followed Hyperlink" xfId="10154" builtinId="9" hidden="1"/>
    <cellStyle name="Followed Hyperlink" xfId="10156" builtinId="9" hidden="1"/>
    <cellStyle name="Followed Hyperlink" xfId="10158" builtinId="9" hidden="1"/>
    <cellStyle name="Followed Hyperlink" xfId="10160" builtinId="9" hidden="1"/>
    <cellStyle name="Followed Hyperlink" xfId="10162" builtinId="9" hidden="1"/>
    <cellStyle name="Followed Hyperlink" xfId="10164" builtinId="9" hidden="1"/>
    <cellStyle name="Followed Hyperlink" xfId="10166" builtinId="9" hidden="1"/>
    <cellStyle name="Followed Hyperlink" xfId="10168" builtinId="9" hidden="1"/>
    <cellStyle name="Followed Hyperlink" xfId="10170" builtinId="9" hidden="1"/>
    <cellStyle name="Followed Hyperlink" xfId="10172" builtinId="9" hidden="1"/>
    <cellStyle name="Followed Hyperlink" xfId="10174" builtinId="9" hidden="1"/>
    <cellStyle name="Followed Hyperlink" xfId="10176" builtinId="9" hidden="1"/>
    <cellStyle name="Followed Hyperlink" xfId="10178" builtinId="9" hidden="1"/>
    <cellStyle name="Followed Hyperlink" xfId="10180" builtinId="9" hidden="1"/>
    <cellStyle name="Followed Hyperlink" xfId="10182" builtinId="9" hidden="1"/>
    <cellStyle name="Followed Hyperlink" xfId="10184" builtinId="9" hidden="1"/>
    <cellStyle name="Followed Hyperlink" xfId="10186" builtinId="9" hidden="1"/>
    <cellStyle name="Followed Hyperlink" xfId="10188" builtinId="9" hidden="1"/>
    <cellStyle name="Followed Hyperlink" xfId="10190" builtinId="9" hidden="1"/>
    <cellStyle name="Followed Hyperlink" xfId="10192" builtinId="9" hidden="1"/>
    <cellStyle name="Followed Hyperlink" xfId="10194" builtinId="9" hidden="1"/>
    <cellStyle name="Followed Hyperlink" xfId="10196" builtinId="9" hidden="1"/>
    <cellStyle name="Followed Hyperlink" xfId="10198" builtinId="9" hidden="1"/>
    <cellStyle name="Followed Hyperlink" xfId="10200" builtinId="9" hidden="1"/>
    <cellStyle name="Followed Hyperlink" xfId="10202" builtinId="9" hidden="1"/>
    <cellStyle name="Followed Hyperlink" xfId="10204" builtinId="9" hidden="1"/>
    <cellStyle name="Followed Hyperlink" xfId="10206" builtinId="9" hidden="1"/>
    <cellStyle name="Followed Hyperlink" xfId="10208" builtinId="9" hidden="1"/>
    <cellStyle name="Followed Hyperlink" xfId="10210" builtinId="9" hidden="1"/>
    <cellStyle name="Followed Hyperlink" xfId="10212" builtinId="9" hidden="1"/>
    <cellStyle name="Followed Hyperlink" xfId="10214" builtinId="9" hidden="1"/>
    <cellStyle name="Followed Hyperlink" xfId="10216" builtinId="9" hidden="1"/>
    <cellStyle name="Followed Hyperlink" xfId="10218" builtinId="9" hidden="1"/>
    <cellStyle name="Followed Hyperlink" xfId="10220" builtinId="9" hidden="1"/>
    <cellStyle name="Followed Hyperlink" xfId="10222" builtinId="9" hidden="1"/>
    <cellStyle name="Followed Hyperlink" xfId="10224" builtinId="9" hidden="1"/>
    <cellStyle name="Followed Hyperlink" xfId="10226" builtinId="9" hidden="1"/>
    <cellStyle name="Followed Hyperlink" xfId="10228" builtinId="9" hidden="1"/>
    <cellStyle name="Followed Hyperlink" xfId="10230" builtinId="9" hidden="1"/>
    <cellStyle name="Followed Hyperlink" xfId="10232" builtinId="9" hidden="1"/>
    <cellStyle name="Followed Hyperlink" xfId="10234" builtinId="9" hidden="1"/>
    <cellStyle name="Followed Hyperlink" xfId="10236" builtinId="9" hidden="1"/>
    <cellStyle name="Followed Hyperlink" xfId="10238" builtinId="9" hidden="1"/>
    <cellStyle name="Followed Hyperlink" xfId="10240" builtinId="9" hidden="1"/>
    <cellStyle name="Followed Hyperlink" xfId="10242" builtinId="9" hidden="1"/>
    <cellStyle name="Followed Hyperlink" xfId="10244" builtinId="9" hidden="1"/>
    <cellStyle name="Followed Hyperlink" xfId="10246" builtinId="9" hidden="1"/>
    <cellStyle name="Followed Hyperlink" xfId="10248" builtinId="9" hidden="1"/>
    <cellStyle name="Followed Hyperlink" xfId="10250" builtinId="9" hidden="1"/>
    <cellStyle name="Followed Hyperlink" xfId="10252" builtinId="9" hidden="1"/>
    <cellStyle name="Followed Hyperlink" xfId="10254" builtinId="9" hidden="1"/>
    <cellStyle name="Followed Hyperlink" xfId="10256" builtinId="9" hidden="1"/>
    <cellStyle name="Followed Hyperlink" xfId="10258" builtinId="9" hidden="1"/>
    <cellStyle name="Followed Hyperlink" xfId="10260" builtinId="9" hidden="1"/>
    <cellStyle name="Followed Hyperlink" xfId="10262" builtinId="9" hidden="1"/>
    <cellStyle name="Followed Hyperlink" xfId="10264" builtinId="9" hidden="1"/>
    <cellStyle name="Followed Hyperlink" xfId="10266" builtinId="9" hidden="1"/>
    <cellStyle name="Followed Hyperlink" xfId="10268" builtinId="9" hidden="1"/>
    <cellStyle name="Followed Hyperlink" xfId="10270" builtinId="9" hidden="1"/>
    <cellStyle name="Followed Hyperlink" xfId="10272" builtinId="9" hidden="1"/>
    <cellStyle name="Followed Hyperlink" xfId="10274" builtinId="9" hidden="1"/>
    <cellStyle name="Followed Hyperlink" xfId="10276" builtinId="9" hidden="1"/>
    <cellStyle name="Followed Hyperlink" xfId="10278" builtinId="9" hidden="1"/>
    <cellStyle name="Followed Hyperlink" xfId="10280" builtinId="9" hidden="1"/>
    <cellStyle name="Followed Hyperlink" xfId="10282" builtinId="9" hidden="1"/>
    <cellStyle name="Followed Hyperlink" xfId="10284" builtinId="9" hidden="1"/>
    <cellStyle name="Followed Hyperlink" xfId="10286" builtinId="9" hidden="1"/>
    <cellStyle name="Followed Hyperlink" xfId="10288" builtinId="9" hidden="1"/>
    <cellStyle name="Followed Hyperlink" xfId="10290" builtinId="9" hidden="1"/>
    <cellStyle name="Followed Hyperlink" xfId="10292" builtinId="9" hidden="1"/>
    <cellStyle name="Followed Hyperlink" xfId="10294" builtinId="9" hidden="1"/>
    <cellStyle name="Followed Hyperlink" xfId="10296" builtinId="9" hidden="1"/>
    <cellStyle name="Followed Hyperlink" xfId="10298" builtinId="9" hidden="1"/>
    <cellStyle name="Followed Hyperlink" xfId="10300" builtinId="9" hidden="1"/>
    <cellStyle name="Followed Hyperlink" xfId="10302" builtinId="9" hidden="1"/>
    <cellStyle name="Followed Hyperlink" xfId="10304" builtinId="9" hidden="1"/>
    <cellStyle name="Followed Hyperlink" xfId="10306" builtinId="9" hidden="1"/>
    <cellStyle name="Followed Hyperlink" xfId="10308" builtinId="9" hidden="1"/>
    <cellStyle name="Followed Hyperlink" xfId="10310" builtinId="9" hidden="1"/>
    <cellStyle name="Followed Hyperlink" xfId="10312" builtinId="9" hidden="1"/>
    <cellStyle name="Followed Hyperlink" xfId="10314" builtinId="9" hidden="1"/>
    <cellStyle name="Followed Hyperlink" xfId="10316" builtinId="9" hidden="1"/>
    <cellStyle name="Followed Hyperlink" xfId="10318" builtinId="9" hidden="1"/>
    <cellStyle name="Followed Hyperlink" xfId="10320" builtinId="9" hidden="1"/>
    <cellStyle name="Followed Hyperlink" xfId="10322" builtinId="9" hidden="1"/>
    <cellStyle name="Followed Hyperlink" xfId="10324" builtinId="9" hidden="1"/>
    <cellStyle name="Followed Hyperlink" xfId="10326" builtinId="9" hidden="1"/>
    <cellStyle name="Followed Hyperlink" xfId="10328" builtinId="9" hidden="1"/>
    <cellStyle name="Followed Hyperlink" xfId="10330" builtinId="9" hidden="1"/>
    <cellStyle name="Followed Hyperlink" xfId="10332" builtinId="9" hidden="1"/>
    <cellStyle name="Followed Hyperlink" xfId="10334" builtinId="9" hidden="1"/>
    <cellStyle name="Followed Hyperlink" xfId="10336" builtinId="9" hidden="1"/>
    <cellStyle name="Followed Hyperlink" xfId="10338" builtinId="9" hidden="1"/>
    <cellStyle name="Followed Hyperlink" xfId="10340" builtinId="9" hidden="1"/>
    <cellStyle name="Followed Hyperlink" xfId="10342" builtinId="9" hidden="1"/>
    <cellStyle name="Followed Hyperlink" xfId="10344" builtinId="9" hidden="1"/>
    <cellStyle name="Followed Hyperlink" xfId="10346" builtinId="9" hidden="1"/>
    <cellStyle name="Followed Hyperlink" xfId="10348" builtinId="9" hidden="1"/>
    <cellStyle name="Followed Hyperlink" xfId="10350" builtinId="9" hidden="1"/>
    <cellStyle name="Followed Hyperlink" xfId="10352" builtinId="9" hidden="1"/>
    <cellStyle name="Followed Hyperlink" xfId="10354" builtinId="9" hidden="1"/>
    <cellStyle name="Followed Hyperlink" xfId="10356" builtinId="9" hidden="1"/>
    <cellStyle name="Followed Hyperlink" xfId="10358" builtinId="9" hidden="1"/>
    <cellStyle name="Followed Hyperlink" xfId="10360" builtinId="9" hidden="1"/>
    <cellStyle name="Followed Hyperlink" xfId="10362" builtinId="9" hidden="1"/>
    <cellStyle name="Followed Hyperlink" xfId="10364" builtinId="9" hidden="1"/>
    <cellStyle name="Followed Hyperlink" xfId="10366" builtinId="9" hidden="1"/>
    <cellStyle name="Followed Hyperlink" xfId="10368" builtinId="9" hidden="1"/>
    <cellStyle name="Followed Hyperlink" xfId="10370" builtinId="9" hidden="1"/>
    <cellStyle name="Followed Hyperlink" xfId="10372" builtinId="9" hidden="1"/>
    <cellStyle name="Followed Hyperlink" xfId="10374" builtinId="9" hidden="1"/>
    <cellStyle name="Followed Hyperlink" xfId="10376" builtinId="9" hidden="1"/>
    <cellStyle name="Followed Hyperlink" xfId="10378" builtinId="9" hidden="1"/>
    <cellStyle name="Followed Hyperlink" xfId="10380" builtinId="9" hidden="1"/>
    <cellStyle name="Followed Hyperlink" xfId="10382" builtinId="9" hidden="1"/>
    <cellStyle name="Followed Hyperlink" xfId="10384" builtinId="9" hidden="1"/>
    <cellStyle name="Followed Hyperlink" xfId="10386" builtinId="9" hidden="1"/>
    <cellStyle name="Followed Hyperlink" xfId="10388" builtinId="9" hidden="1"/>
    <cellStyle name="Followed Hyperlink" xfId="10390" builtinId="9" hidden="1"/>
    <cellStyle name="Followed Hyperlink" xfId="10392" builtinId="9" hidden="1"/>
    <cellStyle name="Followed Hyperlink" xfId="10394" builtinId="9" hidden="1"/>
    <cellStyle name="Followed Hyperlink" xfId="10396" builtinId="9" hidden="1"/>
    <cellStyle name="Followed Hyperlink" xfId="10398" builtinId="9" hidden="1"/>
    <cellStyle name="Followed Hyperlink" xfId="10400" builtinId="9" hidden="1"/>
    <cellStyle name="Followed Hyperlink" xfId="10402" builtinId="9" hidden="1"/>
    <cellStyle name="Followed Hyperlink" xfId="10404" builtinId="9" hidden="1"/>
    <cellStyle name="Followed Hyperlink" xfId="10406" builtinId="9" hidden="1"/>
    <cellStyle name="Followed Hyperlink" xfId="10408" builtinId="9" hidden="1"/>
    <cellStyle name="Followed Hyperlink" xfId="10410" builtinId="9" hidden="1"/>
    <cellStyle name="Followed Hyperlink" xfId="10412" builtinId="9" hidden="1"/>
    <cellStyle name="Followed Hyperlink" xfId="10414" builtinId="9" hidden="1"/>
    <cellStyle name="Followed Hyperlink" xfId="10416" builtinId="9" hidden="1"/>
    <cellStyle name="Followed Hyperlink" xfId="10418" builtinId="9" hidden="1"/>
    <cellStyle name="Followed Hyperlink" xfId="10420" builtinId="9" hidden="1"/>
    <cellStyle name="Followed Hyperlink" xfId="10422" builtinId="9" hidden="1"/>
    <cellStyle name="Followed Hyperlink" xfId="10424" builtinId="9" hidden="1"/>
    <cellStyle name="Followed Hyperlink" xfId="10426" builtinId="9" hidden="1"/>
    <cellStyle name="Followed Hyperlink" xfId="10428" builtinId="9" hidden="1"/>
    <cellStyle name="Followed Hyperlink" xfId="10430" builtinId="9" hidden="1"/>
    <cellStyle name="Followed Hyperlink" xfId="10432" builtinId="9" hidden="1"/>
    <cellStyle name="Followed Hyperlink" xfId="10434" builtinId="9" hidden="1"/>
    <cellStyle name="Followed Hyperlink" xfId="10436" builtinId="9" hidden="1"/>
    <cellStyle name="Followed Hyperlink" xfId="10438" builtinId="9" hidden="1"/>
    <cellStyle name="Followed Hyperlink" xfId="10440" builtinId="9" hidden="1"/>
    <cellStyle name="Followed Hyperlink" xfId="10442" builtinId="9" hidden="1"/>
    <cellStyle name="Followed Hyperlink" xfId="10444" builtinId="9" hidden="1"/>
    <cellStyle name="Followed Hyperlink" xfId="10446" builtinId="9" hidden="1"/>
    <cellStyle name="Followed Hyperlink" xfId="10448" builtinId="9" hidden="1"/>
    <cellStyle name="Followed Hyperlink" xfId="10450" builtinId="9" hidden="1"/>
    <cellStyle name="Followed Hyperlink" xfId="10452" builtinId="9" hidden="1"/>
    <cellStyle name="Followed Hyperlink" xfId="10454" builtinId="9" hidden="1"/>
    <cellStyle name="Followed Hyperlink" xfId="10456" builtinId="9" hidden="1"/>
    <cellStyle name="Followed Hyperlink" xfId="10458" builtinId="9" hidden="1"/>
    <cellStyle name="Followed Hyperlink" xfId="10460" builtinId="9" hidden="1"/>
    <cellStyle name="Followed Hyperlink" xfId="10462" builtinId="9" hidden="1"/>
    <cellStyle name="Followed Hyperlink" xfId="10464" builtinId="9" hidden="1"/>
    <cellStyle name="Followed Hyperlink" xfId="10466" builtinId="9" hidden="1"/>
    <cellStyle name="Followed Hyperlink" xfId="10468" builtinId="9" hidden="1"/>
    <cellStyle name="Followed Hyperlink" xfId="10470" builtinId="9" hidden="1"/>
    <cellStyle name="Followed Hyperlink" xfId="10472" builtinId="9" hidden="1"/>
    <cellStyle name="Followed Hyperlink" xfId="10474" builtinId="9" hidden="1"/>
    <cellStyle name="Followed Hyperlink" xfId="10476" builtinId="9" hidden="1"/>
    <cellStyle name="Followed Hyperlink" xfId="10478" builtinId="9" hidden="1"/>
    <cellStyle name="Followed Hyperlink" xfId="10480" builtinId="9" hidden="1"/>
    <cellStyle name="Followed Hyperlink" xfId="10482" builtinId="9" hidden="1"/>
    <cellStyle name="Followed Hyperlink" xfId="10484" builtinId="9" hidden="1"/>
    <cellStyle name="Followed Hyperlink" xfId="10486" builtinId="9" hidden="1"/>
    <cellStyle name="Followed Hyperlink" xfId="10488" builtinId="9" hidden="1"/>
    <cellStyle name="Followed Hyperlink" xfId="10490" builtinId="9" hidden="1"/>
    <cellStyle name="Followed Hyperlink" xfId="10492" builtinId="9" hidden="1"/>
    <cellStyle name="Followed Hyperlink" xfId="10494" builtinId="9" hidden="1"/>
    <cellStyle name="Followed Hyperlink" xfId="10496" builtinId="9" hidden="1"/>
    <cellStyle name="Followed Hyperlink" xfId="10498" builtinId="9" hidden="1"/>
    <cellStyle name="Followed Hyperlink" xfId="10500" builtinId="9" hidden="1"/>
    <cellStyle name="Followed Hyperlink" xfId="10502" builtinId="9" hidden="1"/>
    <cellStyle name="Followed Hyperlink" xfId="10504" builtinId="9" hidden="1"/>
    <cellStyle name="Followed Hyperlink" xfId="1050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33" builtinId="8" hidden="1"/>
    <cellStyle name="Hyperlink" xfId="4635" builtinId="8" hidden="1"/>
    <cellStyle name="Hyperlink" xfId="4637" builtinId="8" hidden="1"/>
    <cellStyle name="Hyperlink" xfId="4639" builtinId="8" hidden="1"/>
    <cellStyle name="Hyperlink" xfId="4641" builtinId="8" hidden="1"/>
    <cellStyle name="Hyperlink" xfId="4643" builtinId="8" hidden="1"/>
    <cellStyle name="Hyperlink" xfId="4645" builtinId="8" hidden="1"/>
    <cellStyle name="Hyperlink" xfId="4647" builtinId="8" hidden="1"/>
    <cellStyle name="Hyperlink" xfId="4649" builtinId="8" hidden="1"/>
    <cellStyle name="Hyperlink" xfId="4651" builtinId="8" hidden="1"/>
    <cellStyle name="Hyperlink" xfId="4653" builtinId="8" hidden="1"/>
    <cellStyle name="Hyperlink" xfId="4655" builtinId="8" hidden="1"/>
    <cellStyle name="Hyperlink" xfId="4657" builtinId="8" hidden="1"/>
    <cellStyle name="Hyperlink" xfId="4659" builtinId="8" hidden="1"/>
    <cellStyle name="Hyperlink" xfId="4661" builtinId="8" hidden="1"/>
    <cellStyle name="Hyperlink" xfId="4663" builtinId="8" hidden="1"/>
    <cellStyle name="Hyperlink" xfId="4665" builtinId="8" hidden="1"/>
    <cellStyle name="Hyperlink" xfId="4667" builtinId="8" hidden="1"/>
    <cellStyle name="Hyperlink" xfId="4669" builtinId="8" hidden="1"/>
    <cellStyle name="Hyperlink" xfId="4671" builtinId="8" hidden="1"/>
    <cellStyle name="Hyperlink" xfId="4673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7" builtinId="8" hidden="1"/>
    <cellStyle name="Hyperlink" xfId="4929" builtinId="8" hidden="1"/>
    <cellStyle name="Hyperlink" xfId="4931" builtinId="8" hidden="1"/>
    <cellStyle name="Hyperlink" xfId="4933" builtinId="8" hidden="1"/>
    <cellStyle name="Hyperlink" xfId="4935" builtinId="8" hidden="1"/>
    <cellStyle name="Hyperlink" xfId="4937" builtinId="8" hidden="1"/>
    <cellStyle name="Hyperlink" xfId="4939" builtinId="8" hidden="1"/>
    <cellStyle name="Hyperlink" xfId="4941" builtinId="8" hidden="1"/>
    <cellStyle name="Hyperlink" xfId="4943" builtinId="8" hidden="1"/>
    <cellStyle name="Hyperlink" xfId="4945" builtinId="8" hidden="1"/>
    <cellStyle name="Hyperlink" xfId="4947" builtinId="8" hidden="1"/>
    <cellStyle name="Hyperlink" xfId="4949" builtinId="8" hidden="1"/>
    <cellStyle name="Hyperlink" xfId="4951" builtinId="8" hidden="1"/>
    <cellStyle name="Hyperlink" xfId="4953" builtinId="8" hidden="1"/>
    <cellStyle name="Hyperlink" xfId="4955" builtinId="8" hidden="1"/>
    <cellStyle name="Hyperlink" xfId="4957" builtinId="8" hidden="1"/>
    <cellStyle name="Hyperlink" xfId="4959" builtinId="8" hidden="1"/>
    <cellStyle name="Hyperlink" xfId="4961" builtinId="8" hidden="1"/>
    <cellStyle name="Hyperlink" xfId="4963" builtinId="8" hidden="1"/>
    <cellStyle name="Hyperlink" xfId="4965" builtinId="8" hidden="1"/>
    <cellStyle name="Hyperlink" xfId="4967" builtinId="8" hidden="1"/>
    <cellStyle name="Hyperlink" xfId="4969" builtinId="8" hidden="1"/>
    <cellStyle name="Hyperlink" xfId="4971" builtinId="8" hidden="1"/>
    <cellStyle name="Hyperlink" xfId="4973" builtinId="8" hidden="1"/>
    <cellStyle name="Hyperlink" xfId="4975" builtinId="8" hidden="1"/>
    <cellStyle name="Hyperlink" xfId="4977" builtinId="8" hidden="1"/>
    <cellStyle name="Hyperlink" xfId="4979" builtinId="8" hidden="1"/>
    <cellStyle name="Hyperlink" xfId="4981" builtinId="8" hidden="1"/>
    <cellStyle name="Hyperlink" xfId="4983" builtinId="8" hidden="1"/>
    <cellStyle name="Hyperlink" xfId="4985" builtinId="8" hidden="1"/>
    <cellStyle name="Hyperlink" xfId="4987" builtinId="8" hidden="1"/>
    <cellStyle name="Hyperlink" xfId="4989" builtinId="8" hidden="1"/>
    <cellStyle name="Hyperlink" xfId="4991" builtinId="8" hidden="1"/>
    <cellStyle name="Hyperlink" xfId="4993" builtinId="8" hidden="1"/>
    <cellStyle name="Hyperlink" xfId="4995" builtinId="8" hidden="1"/>
    <cellStyle name="Hyperlink" xfId="4997" builtinId="8" hidden="1"/>
    <cellStyle name="Hyperlink" xfId="4999" builtinId="8" hidden="1"/>
    <cellStyle name="Hyperlink" xfId="5001" builtinId="8" hidden="1"/>
    <cellStyle name="Hyperlink" xfId="5003" builtinId="8" hidden="1"/>
    <cellStyle name="Hyperlink" xfId="5005" builtinId="8" hidden="1"/>
    <cellStyle name="Hyperlink" xfId="5007" builtinId="8" hidden="1"/>
    <cellStyle name="Hyperlink" xfId="5009" builtinId="8" hidden="1"/>
    <cellStyle name="Hyperlink" xfId="5011" builtinId="8" hidden="1"/>
    <cellStyle name="Hyperlink" xfId="5013" builtinId="8" hidden="1"/>
    <cellStyle name="Hyperlink" xfId="5015" builtinId="8" hidden="1"/>
    <cellStyle name="Hyperlink" xfId="5017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31" builtinId="8" hidden="1"/>
    <cellStyle name="Hyperlink" xfId="5033" builtinId="8" hidden="1"/>
    <cellStyle name="Hyperlink" xfId="5035" builtinId="8" hidden="1"/>
    <cellStyle name="Hyperlink" xfId="5037" builtinId="8" hidden="1"/>
    <cellStyle name="Hyperlink" xfId="5039" builtinId="8" hidden="1"/>
    <cellStyle name="Hyperlink" xfId="5041" builtinId="8" hidden="1"/>
    <cellStyle name="Hyperlink" xfId="5043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251" builtinId="8" hidden="1"/>
    <cellStyle name="Hyperlink" xfId="5253" builtinId="8" hidden="1"/>
    <cellStyle name="Hyperlink" xfId="5255" builtinId="8" hidden="1"/>
    <cellStyle name="Hyperlink" xfId="5257" builtinId="8" hidden="1"/>
    <cellStyle name="Hyperlink" xfId="5259" builtinId="8" hidden="1"/>
    <cellStyle name="Hyperlink" xfId="5261" builtinId="8" hidden="1"/>
    <cellStyle name="Hyperlink" xfId="5263" builtinId="8" hidden="1"/>
    <cellStyle name="Hyperlink" xfId="5265" builtinId="8" hidden="1"/>
    <cellStyle name="Hyperlink" xfId="5267" builtinId="8" hidden="1"/>
    <cellStyle name="Hyperlink" xfId="5269" builtinId="8" hidden="1"/>
    <cellStyle name="Hyperlink" xfId="5271" builtinId="8" hidden="1"/>
    <cellStyle name="Hyperlink" xfId="5273" builtinId="8" hidden="1"/>
    <cellStyle name="Hyperlink" xfId="5275" builtinId="8" hidden="1"/>
    <cellStyle name="Hyperlink" xfId="5277" builtinId="8" hidden="1"/>
    <cellStyle name="Hyperlink" xfId="5279" builtinId="8" hidden="1"/>
    <cellStyle name="Hyperlink" xfId="5281" builtinId="8" hidden="1"/>
    <cellStyle name="Hyperlink" xfId="5283" builtinId="8" hidden="1"/>
    <cellStyle name="Hyperlink" xfId="5285" builtinId="8" hidden="1"/>
    <cellStyle name="Hyperlink" xfId="5287" builtinId="8" hidden="1"/>
    <cellStyle name="Hyperlink" xfId="5289" builtinId="8" hidden="1"/>
    <cellStyle name="Hyperlink" xfId="5291" builtinId="8" hidden="1"/>
    <cellStyle name="Hyperlink" xfId="5293" builtinId="8" hidden="1"/>
    <cellStyle name="Hyperlink" xfId="5295" builtinId="8" hidden="1"/>
    <cellStyle name="Hyperlink" xfId="5297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59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31" builtinId="8" hidden="1"/>
    <cellStyle name="Hyperlink" xfId="5633" builtinId="8" hidden="1"/>
    <cellStyle name="Hyperlink" xfId="5635" builtinId="8" hidden="1"/>
    <cellStyle name="Hyperlink" xfId="5637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11" builtinId="8" hidden="1"/>
    <cellStyle name="Hyperlink" xfId="5913" builtinId="8" hidden="1"/>
    <cellStyle name="Hyperlink" xfId="5915" builtinId="8" hidden="1"/>
    <cellStyle name="Hyperlink" xfId="5917" builtinId="8" hidden="1"/>
    <cellStyle name="Hyperlink" xfId="5919" builtinId="8" hidden="1"/>
    <cellStyle name="Hyperlink" xfId="5921" builtinId="8" hidden="1"/>
    <cellStyle name="Hyperlink" xfId="5923" builtinId="8" hidden="1"/>
    <cellStyle name="Hyperlink" xfId="5925" builtinId="8" hidden="1"/>
    <cellStyle name="Hyperlink" xfId="5927" builtinId="8" hidden="1"/>
    <cellStyle name="Hyperlink" xfId="5929" builtinId="8" hidden="1"/>
    <cellStyle name="Hyperlink" xfId="5931" builtinId="8" hidden="1"/>
    <cellStyle name="Hyperlink" xfId="5933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89" builtinId="8" hidden="1"/>
    <cellStyle name="Hyperlink" xfId="6191" builtinId="8" hidden="1"/>
    <cellStyle name="Hyperlink" xfId="6193" builtinId="8" hidden="1"/>
    <cellStyle name="Hyperlink" xfId="6195" builtinId="8" hidden="1"/>
    <cellStyle name="Hyperlink" xfId="6197" builtinId="8" hidden="1"/>
    <cellStyle name="Hyperlink" xfId="6199" builtinId="8" hidden="1"/>
    <cellStyle name="Hyperlink" xfId="6201" builtinId="8" hidden="1"/>
    <cellStyle name="Hyperlink" xfId="6203" builtinId="8" hidden="1"/>
    <cellStyle name="Hyperlink" xfId="6205" builtinId="8" hidden="1"/>
    <cellStyle name="Hyperlink" xfId="6207" builtinId="8" hidden="1"/>
    <cellStyle name="Hyperlink" xfId="6209" builtinId="8" hidden="1"/>
    <cellStyle name="Hyperlink" xfId="6211" builtinId="8" hidden="1"/>
    <cellStyle name="Hyperlink" xfId="6213" builtinId="8" hidden="1"/>
    <cellStyle name="Hyperlink" xfId="6215" builtinId="8" hidden="1"/>
    <cellStyle name="Hyperlink" xfId="6217" builtinId="8" hidden="1"/>
    <cellStyle name="Hyperlink" xfId="6219" builtinId="8" hidden="1"/>
    <cellStyle name="Hyperlink" xfId="6221" builtinId="8" hidden="1"/>
    <cellStyle name="Hyperlink" xfId="6223" builtinId="8" hidden="1"/>
    <cellStyle name="Hyperlink" xfId="6225" builtinId="8" hidden="1"/>
    <cellStyle name="Hyperlink" xfId="6227" builtinId="8" hidden="1"/>
    <cellStyle name="Hyperlink" xfId="6229" builtinId="8" hidden="1"/>
    <cellStyle name="Hyperlink" xfId="6231" builtinId="8" hidden="1"/>
    <cellStyle name="Hyperlink" xfId="6233" builtinId="8" hidden="1"/>
    <cellStyle name="Hyperlink" xfId="6235" builtinId="8" hidden="1"/>
    <cellStyle name="Hyperlink" xfId="6237" builtinId="8" hidden="1"/>
    <cellStyle name="Hyperlink" xfId="6239" builtinId="8" hidden="1"/>
    <cellStyle name="Hyperlink" xfId="6241" builtinId="8" hidden="1"/>
    <cellStyle name="Hyperlink" xfId="6243" builtinId="8" hidden="1"/>
    <cellStyle name="Hyperlink" xfId="6245" builtinId="8" hidden="1"/>
    <cellStyle name="Hyperlink" xfId="6247" builtinId="8" hidden="1"/>
    <cellStyle name="Hyperlink" xfId="6249" builtinId="8" hidden="1"/>
    <cellStyle name="Hyperlink" xfId="6251" builtinId="8" hidden="1"/>
    <cellStyle name="Hyperlink" xfId="6253" builtinId="8" hidden="1"/>
    <cellStyle name="Hyperlink" xfId="6255" builtinId="8" hidden="1"/>
    <cellStyle name="Hyperlink" xfId="6257" builtinId="8" hidden="1"/>
    <cellStyle name="Hyperlink" xfId="6259" builtinId="8" hidden="1"/>
    <cellStyle name="Hyperlink" xfId="6261" builtinId="8" hidden="1"/>
    <cellStyle name="Hyperlink" xfId="6263" builtinId="8" hidden="1"/>
    <cellStyle name="Hyperlink" xfId="6265" builtinId="8" hidden="1"/>
    <cellStyle name="Hyperlink" xfId="6267" builtinId="8" hidden="1"/>
    <cellStyle name="Hyperlink" xfId="6269" builtinId="8" hidden="1"/>
    <cellStyle name="Hyperlink" xfId="6271" builtinId="8" hidden="1"/>
    <cellStyle name="Hyperlink" xfId="6273" builtinId="8" hidden="1"/>
    <cellStyle name="Hyperlink" xfId="6275" builtinId="8" hidden="1"/>
    <cellStyle name="Hyperlink" xfId="6277" builtinId="8" hidden="1"/>
    <cellStyle name="Hyperlink" xfId="6279" builtinId="8" hidden="1"/>
    <cellStyle name="Hyperlink" xfId="6281" builtinId="8" hidden="1"/>
    <cellStyle name="Hyperlink" xfId="6283" builtinId="8" hidden="1"/>
    <cellStyle name="Hyperlink" xfId="6285" builtinId="8" hidden="1"/>
    <cellStyle name="Hyperlink" xfId="6287" builtinId="8" hidden="1"/>
    <cellStyle name="Hyperlink" xfId="6289" builtinId="8" hidden="1"/>
    <cellStyle name="Hyperlink" xfId="6291" builtinId="8" hidden="1"/>
    <cellStyle name="Hyperlink" xfId="6293" builtinId="8" hidden="1"/>
    <cellStyle name="Hyperlink" xfId="6295" builtinId="8" hidden="1"/>
    <cellStyle name="Hyperlink" xfId="6297" builtinId="8" hidden="1"/>
    <cellStyle name="Hyperlink" xfId="6299" builtinId="8" hidden="1"/>
    <cellStyle name="Hyperlink" xfId="6301" builtinId="8" hidden="1"/>
    <cellStyle name="Hyperlink" xfId="6303" builtinId="8" hidden="1"/>
    <cellStyle name="Hyperlink" xfId="6305" builtinId="8" hidden="1"/>
    <cellStyle name="Hyperlink" xfId="6307" builtinId="8" hidden="1"/>
    <cellStyle name="Hyperlink" xfId="6309" builtinId="8" hidden="1"/>
    <cellStyle name="Hyperlink" xfId="6311" builtinId="8" hidden="1"/>
    <cellStyle name="Hyperlink" xfId="6313" builtinId="8" hidden="1"/>
    <cellStyle name="Hyperlink" xfId="6315" builtinId="8" hidden="1"/>
    <cellStyle name="Hyperlink" xfId="6317" builtinId="8" hidden="1"/>
    <cellStyle name="Hyperlink" xfId="6319" builtinId="8" hidden="1"/>
    <cellStyle name="Hyperlink" xfId="6321" builtinId="8" hidden="1"/>
    <cellStyle name="Hyperlink" xfId="6323" builtinId="8" hidden="1"/>
    <cellStyle name="Hyperlink" xfId="6325" builtinId="8" hidden="1"/>
    <cellStyle name="Hyperlink" xfId="6327" builtinId="8" hidden="1"/>
    <cellStyle name="Hyperlink" xfId="6329" builtinId="8" hidden="1"/>
    <cellStyle name="Hyperlink" xfId="6331" builtinId="8" hidden="1"/>
    <cellStyle name="Hyperlink" xfId="6333" builtinId="8" hidden="1"/>
    <cellStyle name="Hyperlink" xfId="6335" builtinId="8" hidden="1"/>
    <cellStyle name="Hyperlink" xfId="6337" builtinId="8" hidden="1"/>
    <cellStyle name="Hyperlink" xfId="6339" builtinId="8" hidden="1"/>
    <cellStyle name="Hyperlink" xfId="6341" builtinId="8" hidden="1"/>
    <cellStyle name="Hyperlink" xfId="6343" builtinId="8" hidden="1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63" builtinId="8" hidden="1"/>
    <cellStyle name="Hyperlink" xfId="6365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379" builtinId="8" hidden="1"/>
    <cellStyle name="Hyperlink" xfId="6381" builtinId="8" hidden="1"/>
    <cellStyle name="Hyperlink" xfId="6383" builtinId="8" hidden="1"/>
    <cellStyle name="Hyperlink" xfId="6385" builtinId="8" hidden="1"/>
    <cellStyle name="Hyperlink" xfId="6387" builtinId="8" hidden="1"/>
    <cellStyle name="Hyperlink" xfId="6389" builtinId="8" hidden="1"/>
    <cellStyle name="Hyperlink" xfId="6391" builtinId="8" hidden="1"/>
    <cellStyle name="Hyperlink" xfId="6393" builtinId="8" hidden="1"/>
    <cellStyle name="Hyperlink" xfId="6395" builtinId="8" hidden="1"/>
    <cellStyle name="Hyperlink" xfId="6397" builtinId="8" hidden="1"/>
    <cellStyle name="Hyperlink" xfId="6399" builtinId="8" hidden="1"/>
    <cellStyle name="Hyperlink" xfId="6401" builtinId="8" hidden="1"/>
    <cellStyle name="Hyperlink" xfId="6403" builtinId="8" hidden="1"/>
    <cellStyle name="Hyperlink" xfId="6405" builtinId="8" hidden="1"/>
    <cellStyle name="Hyperlink" xfId="6407" builtinId="8" hidden="1"/>
    <cellStyle name="Hyperlink" xfId="6409" builtinId="8" hidden="1"/>
    <cellStyle name="Hyperlink" xfId="6411" builtinId="8" hidden="1"/>
    <cellStyle name="Hyperlink" xfId="6413" builtinId="8" hidden="1"/>
    <cellStyle name="Hyperlink" xfId="6415" builtinId="8" hidden="1"/>
    <cellStyle name="Hyperlink" xfId="6417" builtinId="8" hidden="1"/>
    <cellStyle name="Hyperlink" xfId="6419" builtinId="8" hidden="1"/>
    <cellStyle name="Hyperlink" xfId="6421" builtinId="8" hidden="1"/>
    <cellStyle name="Hyperlink" xfId="6423" builtinId="8" hidden="1"/>
    <cellStyle name="Hyperlink" xfId="6425" builtinId="8" hidden="1"/>
    <cellStyle name="Hyperlink" xfId="6427" builtinId="8" hidden="1"/>
    <cellStyle name="Hyperlink" xfId="6429" builtinId="8" hidden="1"/>
    <cellStyle name="Hyperlink" xfId="6431" builtinId="8" hidden="1"/>
    <cellStyle name="Hyperlink" xfId="6433" builtinId="8" hidden="1"/>
    <cellStyle name="Hyperlink" xfId="6435" builtinId="8" hidden="1"/>
    <cellStyle name="Hyperlink" xfId="6437" builtinId="8" hidden="1"/>
    <cellStyle name="Hyperlink" xfId="6439" builtinId="8" hidden="1"/>
    <cellStyle name="Hyperlink" xfId="6441" builtinId="8" hidden="1"/>
    <cellStyle name="Hyperlink" xfId="6443" builtinId="8" hidden="1"/>
    <cellStyle name="Hyperlink" xfId="6445" builtinId="8" hidden="1"/>
    <cellStyle name="Hyperlink" xfId="6447" builtinId="8" hidden="1"/>
    <cellStyle name="Hyperlink" xfId="6449" builtinId="8" hidden="1"/>
    <cellStyle name="Hyperlink" xfId="6451" builtinId="8" hidden="1"/>
    <cellStyle name="Hyperlink" xfId="6453" builtinId="8" hidden="1"/>
    <cellStyle name="Hyperlink" xfId="6455" builtinId="8" hidden="1"/>
    <cellStyle name="Hyperlink" xfId="6457" builtinId="8" hidden="1"/>
    <cellStyle name="Hyperlink" xfId="6459" builtinId="8" hidden="1"/>
    <cellStyle name="Hyperlink" xfId="6461" builtinId="8" hidden="1"/>
    <cellStyle name="Hyperlink" xfId="6463" builtinId="8" hidden="1"/>
    <cellStyle name="Hyperlink" xfId="6465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69" builtinId="8" hidden="1"/>
    <cellStyle name="Hyperlink" xfId="6571" builtinId="8" hidden="1"/>
    <cellStyle name="Hyperlink" xfId="6573" builtinId="8" hidden="1"/>
    <cellStyle name="Hyperlink" xfId="6575" builtinId="8" hidden="1"/>
    <cellStyle name="Hyperlink" xfId="6577" builtinId="8" hidden="1"/>
    <cellStyle name="Hyperlink" xfId="6579" builtinId="8" hidden="1"/>
    <cellStyle name="Hyperlink" xfId="6581" builtinId="8" hidden="1"/>
    <cellStyle name="Hyperlink" xfId="6583" builtinId="8" hidden="1"/>
    <cellStyle name="Hyperlink" xfId="6585" builtinId="8" hidden="1"/>
    <cellStyle name="Hyperlink" xfId="6587" builtinId="8" hidden="1"/>
    <cellStyle name="Hyperlink" xfId="6589" builtinId="8" hidden="1"/>
    <cellStyle name="Hyperlink" xfId="6591" builtinId="8" hidden="1"/>
    <cellStyle name="Hyperlink" xfId="6593" builtinId="8" hidden="1"/>
    <cellStyle name="Hyperlink" xfId="6595" builtinId="8" hidden="1"/>
    <cellStyle name="Hyperlink" xfId="6597" builtinId="8" hidden="1"/>
    <cellStyle name="Hyperlink" xfId="6599" builtinId="8" hidden="1"/>
    <cellStyle name="Hyperlink" xfId="6601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7" builtinId="8" hidden="1"/>
    <cellStyle name="Hyperlink" xfId="6699" builtinId="8" hidden="1"/>
    <cellStyle name="Hyperlink" xfId="6701" builtinId="8" hidden="1"/>
    <cellStyle name="Hyperlink" xfId="6703" builtinId="8" hidden="1"/>
    <cellStyle name="Hyperlink" xfId="6705" builtinId="8" hidden="1"/>
    <cellStyle name="Hyperlink" xfId="6707" builtinId="8" hidden="1"/>
    <cellStyle name="Hyperlink" xfId="6709" builtinId="8" hidden="1"/>
    <cellStyle name="Hyperlink" xfId="6711" builtinId="8" hidden="1"/>
    <cellStyle name="Hyperlink" xfId="6713" builtinId="8" hidden="1"/>
    <cellStyle name="Hyperlink" xfId="6715" builtinId="8" hidden="1"/>
    <cellStyle name="Hyperlink" xfId="6717" builtinId="8" hidden="1"/>
    <cellStyle name="Hyperlink" xfId="6719" builtinId="8" hidden="1"/>
    <cellStyle name="Hyperlink" xfId="6721" builtinId="8" hidden="1"/>
    <cellStyle name="Hyperlink" xfId="6723" builtinId="8" hidden="1"/>
    <cellStyle name="Hyperlink" xfId="6725" builtinId="8" hidden="1"/>
    <cellStyle name="Hyperlink" xfId="6727" builtinId="8" hidden="1"/>
    <cellStyle name="Hyperlink" xfId="6729" builtinId="8" hidden="1"/>
    <cellStyle name="Hyperlink" xfId="6731" builtinId="8" hidden="1"/>
    <cellStyle name="Hyperlink" xfId="6733" builtinId="8" hidden="1"/>
    <cellStyle name="Hyperlink" xfId="6735" builtinId="8" hidden="1"/>
    <cellStyle name="Hyperlink" xfId="6737" builtinId="8" hidden="1"/>
    <cellStyle name="Hyperlink" xfId="6739" builtinId="8" hidden="1"/>
    <cellStyle name="Hyperlink" xfId="6741" builtinId="8" hidden="1"/>
    <cellStyle name="Hyperlink" xfId="6743" builtinId="8" hidden="1"/>
    <cellStyle name="Hyperlink" xfId="6745" builtinId="8" hidden="1"/>
    <cellStyle name="Hyperlink" xfId="6747" builtinId="8" hidden="1"/>
    <cellStyle name="Hyperlink" xfId="6749" builtinId="8" hidden="1"/>
    <cellStyle name="Hyperlink" xfId="6751" builtinId="8" hidden="1"/>
    <cellStyle name="Hyperlink" xfId="6753" builtinId="8" hidden="1"/>
    <cellStyle name="Hyperlink" xfId="6755" builtinId="8" hidden="1"/>
    <cellStyle name="Hyperlink" xfId="6757" builtinId="8" hidden="1"/>
    <cellStyle name="Hyperlink" xfId="6759" builtinId="8" hidden="1"/>
    <cellStyle name="Hyperlink" xfId="6761" builtinId="8" hidden="1"/>
    <cellStyle name="Hyperlink" xfId="6763" builtinId="8" hidden="1"/>
    <cellStyle name="Hyperlink" xfId="6765" builtinId="8" hidden="1"/>
    <cellStyle name="Hyperlink" xfId="6767" builtinId="8" hidden="1"/>
    <cellStyle name="Hyperlink" xfId="6769" builtinId="8" hidden="1"/>
    <cellStyle name="Hyperlink" xfId="6771" builtinId="8" hidden="1"/>
    <cellStyle name="Hyperlink" xfId="6773" builtinId="8" hidden="1"/>
    <cellStyle name="Hyperlink" xfId="6775" builtinId="8" hidden="1"/>
    <cellStyle name="Hyperlink" xfId="6777" builtinId="8" hidden="1"/>
    <cellStyle name="Hyperlink" xfId="6779" builtinId="8" hidden="1"/>
    <cellStyle name="Hyperlink" xfId="6781" builtinId="8" hidden="1"/>
    <cellStyle name="Hyperlink" xfId="6783" builtinId="8" hidden="1"/>
    <cellStyle name="Hyperlink" xfId="6785" builtinId="8" hidden="1"/>
    <cellStyle name="Hyperlink" xfId="6787" builtinId="8" hidden="1"/>
    <cellStyle name="Hyperlink" xfId="6789" builtinId="8" hidden="1"/>
    <cellStyle name="Hyperlink" xfId="6791" builtinId="8" hidden="1"/>
    <cellStyle name="Hyperlink" xfId="6793" builtinId="8" hidden="1"/>
    <cellStyle name="Hyperlink" xfId="6795" builtinId="8" hidden="1"/>
    <cellStyle name="Hyperlink" xfId="6797" builtinId="8" hidden="1"/>
    <cellStyle name="Hyperlink" xfId="6799" builtinId="8" hidden="1"/>
    <cellStyle name="Hyperlink" xfId="6801" builtinId="8" hidden="1"/>
    <cellStyle name="Hyperlink" xfId="6803" builtinId="8" hidden="1"/>
    <cellStyle name="Hyperlink" xfId="6805" builtinId="8" hidden="1"/>
    <cellStyle name="Hyperlink" xfId="6807" builtinId="8" hidden="1"/>
    <cellStyle name="Hyperlink" xfId="6809" builtinId="8" hidden="1"/>
    <cellStyle name="Hyperlink" xfId="6811" builtinId="8" hidden="1"/>
    <cellStyle name="Hyperlink" xfId="6813" builtinId="8" hidden="1"/>
    <cellStyle name="Hyperlink" xfId="6815" builtinId="8" hidden="1"/>
    <cellStyle name="Hyperlink" xfId="6817" builtinId="8" hidden="1"/>
    <cellStyle name="Hyperlink" xfId="6819" builtinId="8" hidden="1"/>
    <cellStyle name="Hyperlink" xfId="6821" builtinId="8" hidden="1"/>
    <cellStyle name="Hyperlink" xfId="6823" builtinId="8" hidden="1"/>
    <cellStyle name="Hyperlink" xfId="6825" builtinId="8" hidden="1"/>
    <cellStyle name="Hyperlink" xfId="6827" builtinId="8" hidden="1"/>
    <cellStyle name="Hyperlink" xfId="6829" builtinId="8" hidden="1"/>
    <cellStyle name="Hyperlink" xfId="6831" builtinId="8" hidden="1"/>
    <cellStyle name="Hyperlink" xfId="6833" builtinId="8" hidden="1"/>
    <cellStyle name="Hyperlink" xfId="6835" builtinId="8" hidden="1"/>
    <cellStyle name="Hyperlink" xfId="6837" builtinId="8" hidden="1"/>
    <cellStyle name="Hyperlink" xfId="6839" builtinId="8" hidden="1"/>
    <cellStyle name="Hyperlink" xfId="6841" builtinId="8" hidden="1"/>
    <cellStyle name="Hyperlink" xfId="6843" builtinId="8" hidden="1"/>
    <cellStyle name="Hyperlink" xfId="6845" builtinId="8" hidden="1"/>
    <cellStyle name="Hyperlink" xfId="6847" builtinId="8" hidden="1"/>
    <cellStyle name="Hyperlink" xfId="6849" builtinId="8" hidden="1"/>
    <cellStyle name="Hyperlink" xfId="6851" builtinId="8" hidden="1"/>
    <cellStyle name="Hyperlink" xfId="6853" builtinId="8" hidden="1"/>
    <cellStyle name="Hyperlink" xfId="6855" builtinId="8" hidden="1"/>
    <cellStyle name="Hyperlink" xfId="6857" builtinId="8" hidden="1"/>
    <cellStyle name="Hyperlink" xfId="6859" builtinId="8" hidden="1"/>
    <cellStyle name="Hyperlink" xfId="6861" builtinId="8" hidden="1"/>
    <cellStyle name="Hyperlink" xfId="6863" builtinId="8" hidden="1"/>
    <cellStyle name="Hyperlink" xfId="6865" builtinId="8" hidden="1"/>
    <cellStyle name="Hyperlink" xfId="6867" builtinId="8" hidden="1"/>
    <cellStyle name="Hyperlink" xfId="6869" builtinId="8" hidden="1"/>
    <cellStyle name="Hyperlink" xfId="6871" builtinId="8" hidden="1"/>
    <cellStyle name="Hyperlink" xfId="6873" builtinId="8" hidden="1"/>
    <cellStyle name="Hyperlink" xfId="6875" builtinId="8" hidden="1"/>
    <cellStyle name="Hyperlink" xfId="6877" builtinId="8" hidden="1"/>
    <cellStyle name="Hyperlink" xfId="6879" builtinId="8" hidden="1"/>
    <cellStyle name="Hyperlink" xfId="6881" builtinId="8" hidden="1"/>
    <cellStyle name="Hyperlink" xfId="6883" builtinId="8" hidden="1"/>
    <cellStyle name="Hyperlink" xfId="6885" builtinId="8" hidden="1"/>
    <cellStyle name="Hyperlink" xfId="6887" builtinId="8" hidden="1"/>
    <cellStyle name="Hyperlink" xfId="6889" builtinId="8" hidden="1"/>
    <cellStyle name="Hyperlink" xfId="6891" builtinId="8" hidden="1"/>
    <cellStyle name="Hyperlink" xfId="6893" builtinId="8" hidden="1"/>
    <cellStyle name="Hyperlink" xfId="6895" builtinId="8" hidden="1"/>
    <cellStyle name="Hyperlink" xfId="6897" builtinId="8" hidden="1"/>
    <cellStyle name="Hyperlink" xfId="6899" builtinId="8" hidden="1"/>
    <cellStyle name="Hyperlink" xfId="6901" builtinId="8" hidden="1"/>
    <cellStyle name="Hyperlink" xfId="6903" builtinId="8" hidden="1"/>
    <cellStyle name="Hyperlink" xfId="6905" builtinId="8" hidden="1"/>
    <cellStyle name="Hyperlink" xfId="6907" builtinId="8" hidden="1"/>
    <cellStyle name="Hyperlink" xfId="6909" builtinId="8" hidden="1"/>
    <cellStyle name="Hyperlink" xfId="6911" builtinId="8" hidden="1"/>
    <cellStyle name="Hyperlink" xfId="6913" builtinId="8" hidden="1"/>
    <cellStyle name="Hyperlink" xfId="6915" builtinId="8" hidden="1"/>
    <cellStyle name="Hyperlink" xfId="6917" builtinId="8" hidden="1"/>
    <cellStyle name="Hyperlink" xfId="6919" builtinId="8" hidden="1"/>
    <cellStyle name="Hyperlink" xfId="6921" builtinId="8" hidden="1"/>
    <cellStyle name="Hyperlink" xfId="6923" builtinId="8" hidden="1"/>
    <cellStyle name="Hyperlink" xfId="6925" builtinId="8" hidden="1"/>
    <cellStyle name="Hyperlink" xfId="6927" builtinId="8" hidden="1"/>
    <cellStyle name="Hyperlink" xfId="6929" builtinId="8" hidden="1"/>
    <cellStyle name="Hyperlink" xfId="6931" builtinId="8" hidden="1"/>
    <cellStyle name="Hyperlink" xfId="6933" builtinId="8" hidden="1"/>
    <cellStyle name="Hyperlink" xfId="6935" builtinId="8" hidden="1"/>
    <cellStyle name="Hyperlink" xfId="6937" builtinId="8" hidden="1"/>
    <cellStyle name="Hyperlink" xfId="6939" builtinId="8" hidden="1"/>
    <cellStyle name="Hyperlink" xfId="6941" builtinId="8" hidden="1"/>
    <cellStyle name="Hyperlink" xfId="6943" builtinId="8" hidden="1"/>
    <cellStyle name="Hyperlink" xfId="6945" builtinId="8" hidden="1"/>
    <cellStyle name="Hyperlink" xfId="6947" builtinId="8" hidden="1"/>
    <cellStyle name="Hyperlink" xfId="6949" builtinId="8" hidden="1"/>
    <cellStyle name="Hyperlink" xfId="6951" builtinId="8" hidden="1"/>
    <cellStyle name="Hyperlink" xfId="6953" builtinId="8" hidden="1"/>
    <cellStyle name="Hyperlink" xfId="6955" builtinId="8" hidden="1"/>
    <cellStyle name="Hyperlink" xfId="6957" builtinId="8" hidden="1"/>
    <cellStyle name="Hyperlink" xfId="6959" builtinId="8" hidden="1"/>
    <cellStyle name="Hyperlink" xfId="6961" builtinId="8" hidden="1"/>
    <cellStyle name="Hyperlink" xfId="6963" builtinId="8" hidden="1"/>
    <cellStyle name="Hyperlink" xfId="6965" builtinId="8" hidden="1"/>
    <cellStyle name="Hyperlink" xfId="6967" builtinId="8" hidden="1"/>
    <cellStyle name="Hyperlink" xfId="6969" builtinId="8" hidden="1"/>
    <cellStyle name="Hyperlink" xfId="6971" builtinId="8" hidden="1"/>
    <cellStyle name="Hyperlink" xfId="6973" builtinId="8" hidden="1"/>
    <cellStyle name="Hyperlink" xfId="6975" builtinId="8" hidden="1"/>
    <cellStyle name="Hyperlink" xfId="6977" builtinId="8" hidden="1"/>
    <cellStyle name="Hyperlink" xfId="6979" builtinId="8" hidden="1"/>
    <cellStyle name="Hyperlink" xfId="6981" builtinId="8" hidden="1"/>
    <cellStyle name="Hyperlink" xfId="6983" builtinId="8" hidden="1"/>
    <cellStyle name="Hyperlink" xfId="6985" builtinId="8" hidden="1"/>
    <cellStyle name="Hyperlink" xfId="6987" builtinId="8" hidden="1"/>
    <cellStyle name="Hyperlink" xfId="6989" builtinId="8" hidden="1"/>
    <cellStyle name="Hyperlink" xfId="6991" builtinId="8" hidden="1"/>
    <cellStyle name="Hyperlink" xfId="6993" builtinId="8" hidden="1"/>
    <cellStyle name="Hyperlink" xfId="6995" builtinId="8" hidden="1"/>
    <cellStyle name="Hyperlink" xfId="6997" builtinId="8" hidden="1"/>
    <cellStyle name="Hyperlink" xfId="6999" builtinId="8" hidden="1"/>
    <cellStyle name="Hyperlink" xfId="7001" builtinId="8" hidden="1"/>
    <cellStyle name="Hyperlink" xfId="7003" builtinId="8" hidden="1"/>
    <cellStyle name="Hyperlink" xfId="7005" builtinId="8" hidden="1"/>
    <cellStyle name="Hyperlink" xfId="7007" builtinId="8" hidden="1"/>
    <cellStyle name="Hyperlink" xfId="7009" builtinId="8" hidden="1"/>
    <cellStyle name="Hyperlink" xfId="7011" builtinId="8" hidden="1"/>
    <cellStyle name="Hyperlink" xfId="7013" builtinId="8" hidden="1"/>
    <cellStyle name="Hyperlink" xfId="7015" builtinId="8" hidden="1"/>
    <cellStyle name="Hyperlink" xfId="7017" builtinId="8" hidden="1"/>
    <cellStyle name="Hyperlink" xfId="7019" builtinId="8" hidden="1"/>
    <cellStyle name="Hyperlink" xfId="7021" builtinId="8" hidden="1"/>
    <cellStyle name="Hyperlink" xfId="7023" builtinId="8" hidden="1"/>
    <cellStyle name="Hyperlink" xfId="7025" builtinId="8" hidden="1"/>
    <cellStyle name="Hyperlink" xfId="7027" builtinId="8" hidden="1"/>
    <cellStyle name="Hyperlink" xfId="7029" builtinId="8" hidden="1"/>
    <cellStyle name="Hyperlink" xfId="7031" builtinId="8" hidden="1"/>
    <cellStyle name="Hyperlink" xfId="7033" builtinId="8" hidden="1"/>
    <cellStyle name="Hyperlink" xfId="7035" builtinId="8" hidden="1"/>
    <cellStyle name="Hyperlink" xfId="7037" builtinId="8" hidden="1"/>
    <cellStyle name="Hyperlink" xfId="7039" builtinId="8" hidden="1"/>
    <cellStyle name="Hyperlink" xfId="7041" builtinId="8" hidden="1"/>
    <cellStyle name="Hyperlink" xfId="7043" builtinId="8" hidden="1"/>
    <cellStyle name="Hyperlink" xfId="7045" builtinId="8" hidden="1"/>
    <cellStyle name="Hyperlink" xfId="7047" builtinId="8" hidden="1"/>
    <cellStyle name="Hyperlink" xfId="7049" builtinId="8" hidden="1"/>
    <cellStyle name="Hyperlink" xfId="7051" builtinId="8" hidden="1"/>
    <cellStyle name="Hyperlink" xfId="7053" builtinId="8" hidden="1"/>
    <cellStyle name="Hyperlink" xfId="7055" builtinId="8" hidden="1"/>
    <cellStyle name="Hyperlink" xfId="7057" builtinId="8" hidden="1"/>
    <cellStyle name="Hyperlink" xfId="7059" builtinId="8" hidden="1"/>
    <cellStyle name="Hyperlink" xfId="7061" builtinId="8" hidden="1"/>
    <cellStyle name="Hyperlink" xfId="7063" builtinId="8" hidden="1"/>
    <cellStyle name="Hyperlink" xfId="7065" builtinId="8" hidden="1"/>
    <cellStyle name="Hyperlink" xfId="7067" builtinId="8" hidden="1"/>
    <cellStyle name="Hyperlink" xfId="7069" builtinId="8" hidden="1"/>
    <cellStyle name="Hyperlink" xfId="7071" builtinId="8" hidden="1"/>
    <cellStyle name="Hyperlink" xfId="7073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099" builtinId="8" hidden="1"/>
    <cellStyle name="Hyperlink" xfId="7101" builtinId="8" hidden="1"/>
    <cellStyle name="Hyperlink" xfId="7103" builtinId="8" hidden="1"/>
    <cellStyle name="Hyperlink" xfId="7105" builtinId="8" hidden="1"/>
    <cellStyle name="Hyperlink" xfId="7107" builtinId="8" hidden="1"/>
    <cellStyle name="Hyperlink" xfId="7109" builtinId="8" hidden="1"/>
    <cellStyle name="Hyperlink" xfId="7111" builtinId="8" hidden="1"/>
    <cellStyle name="Hyperlink" xfId="7113" builtinId="8" hidden="1"/>
    <cellStyle name="Hyperlink" xfId="7115" builtinId="8" hidden="1"/>
    <cellStyle name="Hyperlink" xfId="7117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27" builtinId="8" hidden="1"/>
    <cellStyle name="Hyperlink" xfId="7129" builtinId="8" hidden="1"/>
    <cellStyle name="Hyperlink" xfId="7131" builtinId="8" hidden="1"/>
    <cellStyle name="Hyperlink" xfId="7133" builtinId="8" hidden="1"/>
    <cellStyle name="Hyperlink" xfId="7135" builtinId="8" hidden="1"/>
    <cellStyle name="Hyperlink" xfId="7137" builtinId="8" hidden="1"/>
    <cellStyle name="Hyperlink" xfId="7139" builtinId="8" hidden="1"/>
    <cellStyle name="Hyperlink" xfId="7141" builtinId="8" hidden="1"/>
    <cellStyle name="Hyperlink" xfId="7143" builtinId="8" hidden="1"/>
    <cellStyle name="Hyperlink" xfId="7145" builtinId="8" hidden="1"/>
    <cellStyle name="Hyperlink" xfId="7147" builtinId="8" hidden="1"/>
    <cellStyle name="Hyperlink" xfId="7149" builtinId="8" hidden="1"/>
    <cellStyle name="Hyperlink" xfId="7151" builtinId="8" hidden="1"/>
    <cellStyle name="Hyperlink" xfId="7153" builtinId="8" hidden="1"/>
    <cellStyle name="Hyperlink" xfId="7155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Hyperlink" xfId="7297" builtinId="8" hidden="1"/>
    <cellStyle name="Hyperlink" xfId="7299" builtinId="8" hidden="1"/>
    <cellStyle name="Hyperlink" xfId="730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29" builtinId="8" hidden="1"/>
    <cellStyle name="Hyperlink" xfId="7331" builtinId="8" hidden="1"/>
    <cellStyle name="Hyperlink" xfId="7333" builtinId="8" hidden="1"/>
    <cellStyle name="Hyperlink" xfId="7335" builtinId="8" hidden="1"/>
    <cellStyle name="Hyperlink" xfId="7337" builtinId="8" hidden="1"/>
    <cellStyle name="Hyperlink" xfId="7339" builtinId="8" hidden="1"/>
    <cellStyle name="Hyperlink" xfId="7341" builtinId="8" hidden="1"/>
    <cellStyle name="Hyperlink" xfId="7343" builtinId="8" hidden="1"/>
    <cellStyle name="Hyperlink" xfId="7345" builtinId="8" hidden="1"/>
    <cellStyle name="Hyperlink" xfId="7347" builtinId="8" hidden="1"/>
    <cellStyle name="Hyperlink" xfId="7349" builtinId="8" hidden="1"/>
    <cellStyle name="Hyperlink" xfId="7351" builtinId="8" hidden="1"/>
    <cellStyle name="Hyperlink" xfId="7353" builtinId="8" hidden="1"/>
    <cellStyle name="Hyperlink" xfId="7355" builtinId="8" hidden="1"/>
    <cellStyle name="Hyperlink" xfId="7357" builtinId="8" hidden="1"/>
    <cellStyle name="Hyperlink" xfId="7359" builtinId="8" hidden="1"/>
    <cellStyle name="Hyperlink" xfId="7361" builtinId="8" hidden="1"/>
    <cellStyle name="Hyperlink" xfId="7363" builtinId="8" hidden="1"/>
    <cellStyle name="Hyperlink" xfId="7365" builtinId="8" hidden="1"/>
    <cellStyle name="Hyperlink" xfId="7367" builtinId="8" hidden="1"/>
    <cellStyle name="Hyperlink" xfId="7369" builtinId="8" hidden="1"/>
    <cellStyle name="Hyperlink" xfId="7371" builtinId="8" hidden="1"/>
    <cellStyle name="Hyperlink" xfId="7373" builtinId="8" hidden="1"/>
    <cellStyle name="Hyperlink" xfId="7375" builtinId="8" hidden="1"/>
    <cellStyle name="Hyperlink" xfId="7377" builtinId="8" hidden="1"/>
    <cellStyle name="Hyperlink" xfId="7379" builtinId="8" hidden="1"/>
    <cellStyle name="Hyperlink" xfId="7381" builtinId="8" hidden="1"/>
    <cellStyle name="Hyperlink" xfId="7383" builtinId="8" hidden="1"/>
    <cellStyle name="Hyperlink" xfId="7385" builtinId="8" hidden="1"/>
    <cellStyle name="Hyperlink" xfId="7387" builtinId="8" hidden="1"/>
    <cellStyle name="Hyperlink" xfId="7389" builtinId="8" hidden="1"/>
    <cellStyle name="Hyperlink" xfId="7391" builtinId="8" hidden="1"/>
    <cellStyle name="Hyperlink" xfId="7393" builtinId="8" hidden="1"/>
    <cellStyle name="Hyperlink" xfId="7395" builtinId="8" hidden="1"/>
    <cellStyle name="Hyperlink" xfId="7397" builtinId="8" hidden="1"/>
    <cellStyle name="Hyperlink" xfId="7399" builtinId="8" hidden="1"/>
    <cellStyle name="Hyperlink" xfId="7401" builtinId="8" hidden="1"/>
    <cellStyle name="Hyperlink" xfId="7403" builtinId="8" hidden="1"/>
    <cellStyle name="Hyperlink" xfId="7405" builtinId="8" hidden="1"/>
    <cellStyle name="Hyperlink" xfId="7407" builtinId="8" hidden="1"/>
    <cellStyle name="Hyperlink" xfId="7409" builtinId="8" hidden="1"/>
    <cellStyle name="Hyperlink" xfId="7411" builtinId="8" hidden="1"/>
    <cellStyle name="Hyperlink" xfId="7413" builtinId="8" hidden="1"/>
    <cellStyle name="Hyperlink" xfId="7415" builtinId="8" hidden="1"/>
    <cellStyle name="Hyperlink" xfId="7417" builtinId="8" hidden="1"/>
    <cellStyle name="Hyperlink" xfId="7419" builtinId="8" hidden="1"/>
    <cellStyle name="Hyperlink" xfId="7421" builtinId="8" hidden="1"/>
    <cellStyle name="Hyperlink" xfId="7423" builtinId="8" hidden="1"/>
    <cellStyle name="Hyperlink" xfId="7425" builtinId="8" hidden="1"/>
    <cellStyle name="Hyperlink" xfId="7427" builtinId="8" hidden="1"/>
    <cellStyle name="Hyperlink" xfId="7429" builtinId="8" hidden="1"/>
    <cellStyle name="Hyperlink" xfId="7431" builtinId="8" hidden="1"/>
    <cellStyle name="Hyperlink" xfId="7433" builtinId="8" hidden="1"/>
    <cellStyle name="Hyperlink" xfId="7435" builtinId="8" hidden="1"/>
    <cellStyle name="Hyperlink" xfId="7437" builtinId="8" hidden="1"/>
    <cellStyle name="Hyperlink" xfId="7439" builtinId="8" hidden="1"/>
    <cellStyle name="Hyperlink" xfId="7441" builtinId="8" hidden="1"/>
    <cellStyle name="Hyperlink" xfId="7443" builtinId="8" hidden="1"/>
    <cellStyle name="Hyperlink" xfId="7445" builtinId="8" hidden="1"/>
    <cellStyle name="Hyperlink" xfId="7447" builtinId="8" hidden="1"/>
    <cellStyle name="Hyperlink" xfId="7449" builtinId="8" hidden="1"/>
    <cellStyle name="Hyperlink" xfId="7451" builtinId="8" hidden="1"/>
    <cellStyle name="Hyperlink" xfId="7453" builtinId="8" hidden="1"/>
    <cellStyle name="Hyperlink" xfId="7455" builtinId="8" hidden="1"/>
    <cellStyle name="Hyperlink" xfId="7457" builtinId="8" hidden="1"/>
    <cellStyle name="Hyperlink" xfId="7459" builtinId="8" hidden="1"/>
    <cellStyle name="Hyperlink" xfId="7461" builtinId="8" hidden="1"/>
    <cellStyle name="Hyperlink" xfId="7463" builtinId="8" hidden="1"/>
    <cellStyle name="Hyperlink" xfId="7465" builtinId="8" hidden="1"/>
    <cellStyle name="Hyperlink" xfId="7467" builtinId="8" hidden="1"/>
    <cellStyle name="Hyperlink" xfId="7469" builtinId="8" hidden="1"/>
    <cellStyle name="Hyperlink" xfId="7471" builtinId="8" hidden="1"/>
    <cellStyle name="Hyperlink" xfId="7473" builtinId="8" hidden="1"/>
    <cellStyle name="Hyperlink" xfId="7475" builtinId="8" hidden="1"/>
    <cellStyle name="Hyperlink" xfId="7477" builtinId="8" hidden="1"/>
    <cellStyle name="Hyperlink" xfId="7479" builtinId="8" hidden="1"/>
    <cellStyle name="Hyperlink" xfId="7481" builtinId="8" hidden="1"/>
    <cellStyle name="Hyperlink" xfId="7483" builtinId="8" hidden="1"/>
    <cellStyle name="Hyperlink" xfId="7485" builtinId="8" hidden="1"/>
    <cellStyle name="Hyperlink" xfId="7487" builtinId="8" hidden="1"/>
    <cellStyle name="Hyperlink" xfId="7489" builtinId="8" hidden="1"/>
    <cellStyle name="Hyperlink" xfId="7491" builtinId="8" hidden="1"/>
    <cellStyle name="Hyperlink" xfId="7493" builtinId="8" hidden="1"/>
    <cellStyle name="Hyperlink" xfId="7495" builtinId="8" hidden="1"/>
    <cellStyle name="Hyperlink" xfId="7497" builtinId="8" hidden="1"/>
    <cellStyle name="Hyperlink" xfId="7499" builtinId="8" hidden="1"/>
    <cellStyle name="Hyperlink" xfId="7501" builtinId="8" hidden="1"/>
    <cellStyle name="Hyperlink" xfId="7503" builtinId="8" hidden="1"/>
    <cellStyle name="Hyperlink" xfId="7505" builtinId="8" hidden="1"/>
    <cellStyle name="Hyperlink" xfId="7507" builtinId="8" hidden="1"/>
    <cellStyle name="Hyperlink" xfId="7509" builtinId="8" hidden="1"/>
    <cellStyle name="Hyperlink" xfId="7511" builtinId="8" hidden="1"/>
    <cellStyle name="Hyperlink" xfId="7513" builtinId="8" hidden="1"/>
    <cellStyle name="Hyperlink" xfId="7515" builtinId="8" hidden="1"/>
    <cellStyle name="Hyperlink" xfId="7517" builtinId="8" hidden="1"/>
    <cellStyle name="Hyperlink" xfId="7519" builtinId="8" hidden="1"/>
    <cellStyle name="Hyperlink" xfId="7521" builtinId="8" hidden="1"/>
    <cellStyle name="Hyperlink" xfId="7523" builtinId="8" hidden="1"/>
    <cellStyle name="Hyperlink" xfId="7525" builtinId="8" hidden="1"/>
    <cellStyle name="Hyperlink" xfId="7527" builtinId="8" hidden="1"/>
    <cellStyle name="Hyperlink" xfId="7529" builtinId="8" hidden="1"/>
    <cellStyle name="Hyperlink" xfId="7531" builtinId="8" hidden="1"/>
    <cellStyle name="Hyperlink" xfId="7533" builtinId="8" hidden="1"/>
    <cellStyle name="Hyperlink" xfId="7535" builtinId="8" hidden="1"/>
    <cellStyle name="Hyperlink" xfId="7537" builtinId="8" hidden="1"/>
    <cellStyle name="Hyperlink" xfId="7539" builtinId="8" hidden="1"/>
    <cellStyle name="Hyperlink" xfId="7541" builtinId="8" hidden="1"/>
    <cellStyle name="Hyperlink" xfId="7543" builtinId="8" hidden="1"/>
    <cellStyle name="Hyperlink" xfId="7545" builtinId="8" hidden="1"/>
    <cellStyle name="Hyperlink" xfId="7547" builtinId="8" hidden="1"/>
    <cellStyle name="Hyperlink" xfId="7549" builtinId="8" hidden="1"/>
    <cellStyle name="Hyperlink" xfId="7551" builtinId="8" hidden="1"/>
    <cellStyle name="Hyperlink" xfId="7553" builtinId="8" hidden="1"/>
    <cellStyle name="Hyperlink" xfId="7555" builtinId="8" hidden="1"/>
    <cellStyle name="Hyperlink" xfId="7557" builtinId="8" hidden="1"/>
    <cellStyle name="Hyperlink" xfId="7559" builtinId="8" hidden="1"/>
    <cellStyle name="Hyperlink" xfId="7561" builtinId="8" hidden="1"/>
    <cellStyle name="Hyperlink" xfId="7563" builtinId="8" hidden="1"/>
    <cellStyle name="Hyperlink" xfId="7565" builtinId="8" hidden="1"/>
    <cellStyle name="Hyperlink" xfId="7567" builtinId="8" hidden="1"/>
    <cellStyle name="Hyperlink" xfId="7569" builtinId="8" hidden="1"/>
    <cellStyle name="Hyperlink" xfId="7571" builtinId="8" hidden="1"/>
    <cellStyle name="Hyperlink" xfId="7573" builtinId="8" hidden="1"/>
    <cellStyle name="Hyperlink" xfId="7575" builtinId="8" hidden="1"/>
    <cellStyle name="Hyperlink" xfId="7577" builtinId="8" hidden="1"/>
    <cellStyle name="Hyperlink" xfId="7579" builtinId="8" hidden="1"/>
    <cellStyle name="Hyperlink" xfId="7581" builtinId="8" hidden="1"/>
    <cellStyle name="Hyperlink" xfId="7583" builtinId="8" hidden="1"/>
    <cellStyle name="Hyperlink" xfId="7585" builtinId="8" hidden="1"/>
    <cellStyle name="Hyperlink" xfId="7587" builtinId="8" hidden="1"/>
    <cellStyle name="Hyperlink" xfId="7589" builtinId="8" hidden="1"/>
    <cellStyle name="Hyperlink" xfId="7591" builtinId="8" hidden="1"/>
    <cellStyle name="Hyperlink" xfId="7593" builtinId="8" hidden="1"/>
    <cellStyle name="Hyperlink" xfId="7595" builtinId="8" hidden="1"/>
    <cellStyle name="Hyperlink" xfId="7597" builtinId="8" hidden="1"/>
    <cellStyle name="Hyperlink" xfId="7599" builtinId="8" hidden="1"/>
    <cellStyle name="Hyperlink" xfId="7601" builtinId="8" hidden="1"/>
    <cellStyle name="Hyperlink" xfId="7603" builtinId="8" hidden="1"/>
    <cellStyle name="Hyperlink" xfId="7605" builtinId="8" hidden="1"/>
    <cellStyle name="Hyperlink" xfId="7607" builtinId="8" hidden="1"/>
    <cellStyle name="Hyperlink" xfId="7609" builtinId="8" hidden="1"/>
    <cellStyle name="Hyperlink" xfId="7611" builtinId="8" hidden="1"/>
    <cellStyle name="Hyperlink" xfId="7613" builtinId="8" hidden="1"/>
    <cellStyle name="Hyperlink" xfId="7615" builtinId="8" hidden="1"/>
    <cellStyle name="Hyperlink" xfId="7617" builtinId="8" hidden="1"/>
    <cellStyle name="Hyperlink" xfId="7619" builtinId="8" hidden="1"/>
    <cellStyle name="Hyperlink" xfId="7621" builtinId="8" hidden="1"/>
    <cellStyle name="Hyperlink" xfId="7623" builtinId="8" hidden="1"/>
    <cellStyle name="Hyperlink" xfId="7625" builtinId="8" hidden="1"/>
    <cellStyle name="Hyperlink" xfId="7627" builtinId="8" hidden="1"/>
    <cellStyle name="Hyperlink" xfId="7629" builtinId="8" hidden="1"/>
    <cellStyle name="Hyperlink" xfId="7631" builtinId="8" hidden="1"/>
    <cellStyle name="Hyperlink" xfId="7633" builtinId="8" hidden="1"/>
    <cellStyle name="Hyperlink" xfId="7635" builtinId="8" hidden="1"/>
    <cellStyle name="Hyperlink" xfId="7637" builtinId="8" hidden="1"/>
    <cellStyle name="Hyperlink" xfId="7639" builtinId="8" hidden="1"/>
    <cellStyle name="Hyperlink" xfId="7641" builtinId="8" hidden="1"/>
    <cellStyle name="Hyperlink" xfId="7643" builtinId="8" hidden="1"/>
    <cellStyle name="Hyperlink" xfId="7645" builtinId="8" hidden="1"/>
    <cellStyle name="Hyperlink" xfId="7647" builtinId="8" hidden="1"/>
    <cellStyle name="Hyperlink" xfId="7649" builtinId="8" hidden="1"/>
    <cellStyle name="Hyperlink" xfId="7651" builtinId="8" hidden="1"/>
    <cellStyle name="Hyperlink" xfId="7653" builtinId="8" hidden="1"/>
    <cellStyle name="Hyperlink" xfId="7655" builtinId="8" hidden="1"/>
    <cellStyle name="Hyperlink" xfId="7657" builtinId="8" hidden="1"/>
    <cellStyle name="Hyperlink" xfId="7659" builtinId="8" hidden="1"/>
    <cellStyle name="Hyperlink" xfId="7661" builtinId="8" hidden="1"/>
    <cellStyle name="Hyperlink" xfId="7663" builtinId="8" hidden="1"/>
    <cellStyle name="Hyperlink" xfId="7665" builtinId="8" hidden="1"/>
    <cellStyle name="Hyperlink" xfId="7667" builtinId="8" hidden="1"/>
    <cellStyle name="Hyperlink" xfId="7669" builtinId="8" hidden="1"/>
    <cellStyle name="Hyperlink" xfId="7671" builtinId="8" hidden="1"/>
    <cellStyle name="Hyperlink" xfId="7673" builtinId="8" hidden="1"/>
    <cellStyle name="Hyperlink" xfId="7675" builtinId="8" hidden="1"/>
    <cellStyle name="Hyperlink" xfId="7677" builtinId="8" hidden="1"/>
    <cellStyle name="Hyperlink" xfId="7679" builtinId="8" hidden="1"/>
    <cellStyle name="Hyperlink" xfId="7681" builtinId="8" hidden="1"/>
    <cellStyle name="Hyperlink" xfId="7683" builtinId="8" hidden="1"/>
    <cellStyle name="Hyperlink" xfId="7685" builtinId="8" hidden="1"/>
    <cellStyle name="Hyperlink" xfId="7687" builtinId="8" hidden="1"/>
    <cellStyle name="Hyperlink" xfId="7689" builtinId="8" hidden="1"/>
    <cellStyle name="Hyperlink" xfId="7691" builtinId="8" hidden="1"/>
    <cellStyle name="Hyperlink" xfId="7693" builtinId="8" hidden="1"/>
    <cellStyle name="Hyperlink" xfId="7695" builtinId="8" hidden="1"/>
    <cellStyle name="Hyperlink" xfId="7697" builtinId="8" hidden="1"/>
    <cellStyle name="Hyperlink" xfId="7699" builtinId="8" hidden="1"/>
    <cellStyle name="Hyperlink" xfId="7701" builtinId="8" hidden="1"/>
    <cellStyle name="Hyperlink" xfId="7703" builtinId="8" hidden="1"/>
    <cellStyle name="Hyperlink" xfId="7705" builtinId="8" hidden="1"/>
    <cellStyle name="Hyperlink" xfId="7707" builtinId="8" hidden="1"/>
    <cellStyle name="Hyperlink" xfId="7709" builtinId="8" hidden="1"/>
    <cellStyle name="Hyperlink" xfId="7711" builtinId="8" hidden="1"/>
    <cellStyle name="Hyperlink" xfId="7713" builtinId="8" hidden="1"/>
    <cellStyle name="Hyperlink" xfId="7715" builtinId="8" hidden="1"/>
    <cellStyle name="Hyperlink" xfId="7717" builtinId="8" hidden="1"/>
    <cellStyle name="Hyperlink" xfId="7719" builtinId="8" hidden="1"/>
    <cellStyle name="Hyperlink" xfId="7721" builtinId="8" hidden="1"/>
    <cellStyle name="Hyperlink" xfId="7723" builtinId="8" hidden="1"/>
    <cellStyle name="Hyperlink" xfId="7725" builtinId="8" hidden="1"/>
    <cellStyle name="Hyperlink" xfId="7727" builtinId="8" hidden="1"/>
    <cellStyle name="Hyperlink" xfId="7729" builtinId="8" hidden="1"/>
    <cellStyle name="Hyperlink" xfId="7731" builtinId="8" hidden="1"/>
    <cellStyle name="Hyperlink" xfId="7733" builtinId="8" hidden="1"/>
    <cellStyle name="Hyperlink" xfId="7735" builtinId="8" hidden="1"/>
    <cellStyle name="Hyperlink" xfId="7737" builtinId="8" hidden="1"/>
    <cellStyle name="Hyperlink" xfId="7739" builtinId="8" hidden="1"/>
    <cellStyle name="Hyperlink" xfId="7741" builtinId="8" hidden="1"/>
    <cellStyle name="Hyperlink" xfId="7743" builtinId="8" hidden="1"/>
    <cellStyle name="Hyperlink" xfId="7745" builtinId="8" hidden="1"/>
    <cellStyle name="Hyperlink" xfId="7747" builtinId="8" hidden="1"/>
    <cellStyle name="Hyperlink" xfId="7749" builtinId="8" hidden="1"/>
    <cellStyle name="Hyperlink" xfId="7751" builtinId="8" hidden="1"/>
    <cellStyle name="Hyperlink" xfId="7753" builtinId="8" hidden="1"/>
    <cellStyle name="Hyperlink" xfId="7755" builtinId="8" hidden="1"/>
    <cellStyle name="Hyperlink" xfId="7757" builtinId="8" hidden="1"/>
    <cellStyle name="Hyperlink" xfId="7759" builtinId="8" hidden="1"/>
    <cellStyle name="Hyperlink" xfId="7761" builtinId="8" hidden="1"/>
    <cellStyle name="Hyperlink" xfId="7763" builtinId="8" hidden="1"/>
    <cellStyle name="Hyperlink" xfId="7765" builtinId="8" hidden="1"/>
    <cellStyle name="Hyperlink" xfId="7767" builtinId="8" hidden="1"/>
    <cellStyle name="Hyperlink" xfId="7769" builtinId="8" hidden="1"/>
    <cellStyle name="Hyperlink" xfId="7771" builtinId="8" hidden="1"/>
    <cellStyle name="Hyperlink" xfId="7773" builtinId="8" hidden="1"/>
    <cellStyle name="Hyperlink" xfId="7775" builtinId="8" hidden="1"/>
    <cellStyle name="Hyperlink" xfId="7777" builtinId="8" hidden="1"/>
    <cellStyle name="Hyperlink" xfId="7779" builtinId="8" hidden="1"/>
    <cellStyle name="Hyperlink" xfId="7781" builtinId="8" hidden="1"/>
    <cellStyle name="Hyperlink" xfId="7783" builtinId="8" hidden="1"/>
    <cellStyle name="Hyperlink" xfId="7785" builtinId="8" hidden="1"/>
    <cellStyle name="Hyperlink" xfId="7787" builtinId="8" hidden="1"/>
    <cellStyle name="Hyperlink" xfId="7789" builtinId="8" hidden="1"/>
    <cellStyle name="Hyperlink" xfId="7791" builtinId="8" hidden="1"/>
    <cellStyle name="Hyperlink" xfId="7793" builtinId="8" hidden="1"/>
    <cellStyle name="Hyperlink" xfId="7795" builtinId="8" hidden="1"/>
    <cellStyle name="Hyperlink" xfId="7797" builtinId="8" hidden="1"/>
    <cellStyle name="Hyperlink" xfId="7799" builtinId="8" hidden="1"/>
    <cellStyle name="Hyperlink" xfId="7801" builtinId="8" hidden="1"/>
    <cellStyle name="Hyperlink" xfId="7803" builtinId="8" hidden="1"/>
    <cellStyle name="Hyperlink" xfId="7805" builtinId="8" hidden="1"/>
    <cellStyle name="Hyperlink" xfId="7807" builtinId="8" hidden="1"/>
    <cellStyle name="Hyperlink" xfId="7809" builtinId="8" hidden="1"/>
    <cellStyle name="Hyperlink" xfId="7811" builtinId="8" hidden="1"/>
    <cellStyle name="Hyperlink" xfId="7813" builtinId="8" hidden="1"/>
    <cellStyle name="Hyperlink" xfId="7815" builtinId="8" hidden="1"/>
    <cellStyle name="Hyperlink" xfId="7817" builtinId="8" hidden="1"/>
    <cellStyle name="Hyperlink" xfId="7819" builtinId="8" hidden="1"/>
    <cellStyle name="Hyperlink" xfId="7821" builtinId="8" hidden="1"/>
    <cellStyle name="Hyperlink" xfId="7823" builtinId="8" hidden="1"/>
    <cellStyle name="Hyperlink" xfId="7825" builtinId="8" hidden="1"/>
    <cellStyle name="Hyperlink" xfId="7827" builtinId="8" hidden="1"/>
    <cellStyle name="Hyperlink" xfId="7829" builtinId="8" hidden="1"/>
    <cellStyle name="Hyperlink" xfId="7831" builtinId="8" hidden="1"/>
    <cellStyle name="Hyperlink" xfId="7833" builtinId="8" hidden="1"/>
    <cellStyle name="Hyperlink" xfId="7835" builtinId="8" hidden="1"/>
    <cellStyle name="Hyperlink" xfId="7837" builtinId="8" hidden="1"/>
    <cellStyle name="Hyperlink" xfId="7839" builtinId="8" hidden="1"/>
    <cellStyle name="Hyperlink" xfId="7841" builtinId="8" hidden="1"/>
    <cellStyle name="Hyperlink" xfId="7843" builtinId="8" hidden="1"/>
    <cellStyle name="Hyperlink" xfId="7845" builtinId="8" hidden="1"/>
    <cellStyle name="Hyperlink" xfId="7847" builtinId="8" hidden="1"/>
    <cellStyle name="Hyperlink" xfId="7849" builtinId="8" hidden="1"/>
    <cellStyle name="Hyperlink" xfId="7851" builtinId="8" hidden="1"/>
    <cellStyle name="Hyperlink" xfId="7853" builtinId="8" hidden="1"/>
    <cellStyle name="Hyperlink" xfId="7855" builtinId="8" hidden="1"/>
    <cellStyle name="Hyperlink" xfId="7857" builtinId="8" hidden="1"/>
    <cellStyle name="Hyperlink" xfId="7859" builtinId="8" hidden="1"/>
    <cellStyle name="Hyperlink" xfId="7861" builtinId="8" hidden="1"/>
    <cellStyle name="Hyperlink" xfId="7863" builtinId="8" hidden="1"/>
    <cellStyle name="Hyperlink" xfId="7865" builtinId="8" hidden="1"/>
    <cellStyle name="Hyperlink" xfId="7867" builtinId="8" hidden="1"/>
    <cellStyle name="Hyperlink" xfId="7869" builtinId="8" hidden="1"/>
    <cellStyle name="Hyperlink" xfId="7871" builtinId="8" hidden="1"/>
    <cellStyle name="Hyperlink" xfId="7873" builtinId="8" hidden="1"/>
    <cellStyle name="Hyperlink" xfId="7875" builtinId="8" hidden="1"/>
    <cellStyle name="Hyperlink" xfId="7877" builtinId="8" hidden="1"/>
    <cellStyle name="Hyperlink" xfId="7879" builtinId="8" hidden="1"/>
    <cellStyle name="Hyperlink" xfId="7881" builtinId="8" hidden="1"/>
    <cellStyle name="Hyperlink" xfId="7883" builtinId="8" hidden="1"/>
    <cellStyle name="Hyperlink" xfId="7885" builtinId="8" hidden="1"/>
    <cellStyle name="Hyperlink" xfId="7887" builtinId="8" hidden="1"/>
    <cellStyle name="Hyperlink" xfId="7889" builtinId="8" hidden="1"/>
    <cellStyle name="Hyperlink" xfId="7891" builtinId="8" hidden="1"/>
    <cellStyle name="Hyperlink" xfId="7893" builtinId="8" hidden="1"/>
    <cellStyle name="Hyperlink" xfId="7895" builtinId="8" hidden="1"/>
    <cellStyle name="Hyperlink" xfId="7897" builtinId="8" hidden="1"/>
    <cellStyle name="Hyperlink" xfId="7899" builtinId="8" hidden="1"/>
    <cellStyle name="Hyperlink" xfId="7901" builtinId="8" hidden="1"/>
    <cellStyle name="Hyperlink" xfId="7903" builtinId="8" hidden="1"/>
    <cellStyle name="Hyperlink" xfId="7905" builtinId="8" hidden="1"/>
    <cellStyle name="Hyperlink" xfId="7907" builtinId="8" hidden="1"/>
    <cellStyle name="Hyperlink" xfId="7909" builtinId="8" hidden="1"/>
    <cellStyle name="Hyperlink" xfId="7911" builtinId="8" hidden="1"/>
    <cellStyle name="Hyperlink" xfId="7913" builtinId="8" hidden="1"/>
    <cellStyle name="Hyperlink" xfId="7915" builtinId="8" hidden="1"/>
    <cellStyle name="Hyperlink" xfId="7917" builtinId="8" hidden="1"/>
    <cellStyle name="Hyperlink" xfId="7919" builtinId="8" hidden="1"/>
    <cellStyle name="Hyperlink" xfId="7921" builtinId="8" hidden="1"/>
    <cellStyle name="Hyperlink" xfId="7923" builtinId="8" hidden="1"/>
    <cellStyle name="Hyperlink" xfId="7925" builtinId="8" hidden="1"/>
    <cellStyle name="Hyperlink" xfId="7927" builtinId="8" hidden="1"/>
    <cellStyle name="Hyperlink" xfId="7929" builtinId="8" hidden="1"/>
    <cellStyle name="Hyperlink" xfId="7931" builtinId="8" hidden="1"/>
    <cellStyle name="Hyperlink" xfId="7933" builtinId="8" hidden="1"/>
    <cellStyle name="Hyperlink" xfId="7935" builtinId="8" hidden="1"/>
    <cellStyle name="Hyperlink" xfId="7937" builtinId="8" hidden="1"/>
    <cellStyle name="Hyperlink" xfId="7939" builtinId="8" hidden="1"/>
    <cellStyle name="Hyperlink" xfId="7941" builtinId="8" hidden="1"/>
    <cellStyle name="Hyperlink" xfId="7943" builtinId="8" hidden="1"/>
    <cellStyle name="Hyperlink" xfId="7945" builtinId="8" hidden="1"/>
    <cellStyle name="Hyperlink" xfId="7947" builtinId="8" hidden="1"/>
    <cellStyle name="Hyperlink" xfId="7949" builtinId="8" hidden="1"/>
    <cellStyle name="Hyperlink" xfId="7951" builtinId="8" hidden="1"/>
    <cellStyle name="Hyperlink" xfId="7953" builtinId="8" hidden="1"/>
    <cellStyle name="Hyperlink" xfId="7955" builtinId="8" hidden="1"/>
    <cellStyle name="Hyperlink" xfId="7957" builtinId="8" hidden="1"/>
    <cellStyle name="Hyperlink" xfId="7959" builtinId="8" hidden="1"/>
    <cellStyle name="Hyperlink" xfId="7961" builtinId="8" hidden="1"/>
    <cellStyle name="Hyperlink" xfId="7963" builtinId="8" hidden="1"/>
    <cellStyle name="Hyperlink" xfId="7965" builtinId="8" hidden="1"/>
    <cellStyle name="Hyperlink" xfId="7967" builtinId="8" hidden="1"/>
    <cellStyle name="Hyperlink" xfId="7969" builtinId="8" hidden="1"/>
    <cellStyle name="Hyperlink" xfId="7971" builtinId="8" hidden="1"/>
    <cellStyle name="Hyperlink" xfId="7973" builtinId="8" hidden="1"/>
    <cellStyle name="Hyperlink" xfId="7975" builtinId="8" hidden="1"/>
    <cellStyle name="Hyperlink" xfId="7977" builtinId="8" hidden="1"/>
    <cellStyle name="Hyperlink" xfId="7979" builtinId="8" hidden="1"/>
    <cellStyle name="Hyperlink" xfId="7981" builtinId="8" hidden="1"/>
    <cellStyle name="Hyperlink" xfId="7983" builtinId="8" hidden="1"/>
    <cellStyle name="Hyperlink" xfId="7985" builtinId="8" hidden="1"/>
    <cellStyle name="Hyperlink" xfId="7987" builtinId="8" hidden="1"/>
    <cellStyle name="Hyperlink" xfId="7989" builtinId="8" hidden="1"/>
    <cellStyle name="Hyperlink" xfId="7991" builtinId="8" hidden="1"/>
    <cellStyle name="Hyperlink" xfId="7993" builtinId="8" hidden="1"/>
    <cellStyle name="Hyperlink" xfId="7995" builtinId="8" hidden="1"/>
    <cellStyle name="Hyperlink" xfId="7997" builtinId="8" hidden="1"/>
    <cellStyle name="Hyperlink" xfId="7999" builtinId="8" hidden="1"/>
    <cellStyle name="Hyperlink" xfId="8001" builtinId="8" hidden="1"/>
    <cellStyle name="Hyperlink" xfId="8003" builtinId="8" hidden="1"/>
    <cellStyle name="Hyperlink" xfId="8005" builtinId="8" hidden="1"/>
    <cellStyle name="Hyperlink" xfId="8007" builtinId="8" hidden="1"/>
    <cellStyle name="Hyperlink" xfId="8009" builtinId="8" hidden="1"/>
    <cellStyle name="Hyperlink" xfId="8011" builtinId="8" hidden="1"/>
    <cellStyle name="Hyperlink" xfId="8013" builtinId="8" hidden="1"/>
    <cellStyle name="Hyperlink" xfId="8015" builtinId="8" hidden="1"/>
    <cellStyle name="Hyperlink" xfId="8017" builtinId="8" hidden="1"/>
    <cellStyle name="Hyperlink" xfId="8019" builtinId="8" hidden="1"/>
    <cellStyle name="Hyperlink" xfId="8021" builtinId="8" hidden="1"/>
    <cellStyle name="Hyperlink" xfId="8023" builtinId="8" hidden="1"/>
    <cellStyle name="Hyperlink" xfId="8025" builtinId="8" hidden="1"/>
    <cellStyle name="Hyperlink" xfId="8027" builtinId="8" hidden="1"/>
    <cellStyle name="Hyperlink" xfId="8029" builtinId="8" hidden="1"/>
    <cellStyle name="Hyperlink" xfId="8031" builtinId="8" hidden="1"/>
    <cellStyle name="Hyperlink" xfId="8033" builtinId="8" hidden="1"/>
    <cellStyle name="Hyperlink" xfId="8035" builtinId="8" hidden="1"/>
    <cellStyle name="Hyperlink" xfId="8037" builtinId="8" hidden="1"/>
    <cellStyle name="Hyperlink" xfId="8039" builtinId="8" hidden="1"/>
    <cellStyle name="Hyperlink" xfId="8041" builtinId="8" hidden="1"/>
    <cellStyle name="Hyperlink" xfId="8043" builtinId="8" hidden="1"/>
    <cellStyle name="Hyperlink" xfId="8045" builtinId="8" hidden="1"/>
    <cellStyle name="Hyperlink" xfId="8047" builtinId="8" hidden="1"/>
    <cellStyle name="Hyperlink" xfId="8049" builtinId="8" hidden="1"/>
    <cellStyle name="Hyperlink" xfId="8051" builtinId="8" hidden="1"/>
    <cellStyle name="Hyperlink" xfId="8053" builtinId="8" hidden="1"/>
    <cellStyle name="Hyperlink" xfId="8055" builtinId="8" hidden="1"/>
    <cellStyle name="Hyperlink" xfId="8057" builtinId="8" hidden="1"/>
    <cellStyle name="Hyperlink" xfId="8059" builtinId="8" hidden="1"/>
    <cellStyle name="Hyperlink" xfId="8061" builtinId="8" hidden="1"/>
    <cellStyle name="Hyperlink" xfId="8063" builtinId="8" hidden="1"/>
    <cellStyle name="Hyperlink" xfId="8065" builtinId="8" hidden="1"/>
    <cellStyle name="Hyperlink" xfId="8067" builtinId="8" hidden="1"/>
    <cellStyle name="Hyperlink" xfId="8069" builtinId="8" hidden="1"/>
    <cellStyle name="Hyperlink" xfId="8071" builtinId="8" hidden="1"/>
    <cellStyle name="Hyperlink" xfId="8073" builtinId="8" hidden="1"/>
    <cellStyle name="Hyperlink" xfId="8075" builtinId="8" hidden="1"/>
    <cellStyle name="Hyperlink" xfId="8077" builtinId="8" hidden="1"/>
    <cellStyle name="Hyperlink" xfId="8079" builtinId="8" hidden="1"/>
    <cellStyle name="Hyperlink" xfId="8081" builtinId="8" hidden="1"/>
    <cellStyle name="Hyperlink" xfId="8083" builtinId="8" hidden="1"/>
    <cellStyle name="Hyperlink" xfId="8085" builtinId="8" hidden="1"/>
    <cellStyle name="Hyperlink" xfId="8087" builtinId="8" hidden="1"/>
    <cellStyle name="Hyperlink" xfId="8089" builtinId="8" hidden="1"/>
    <cellStyle name="Hyperlink" xfId="8091" builtinId="8" hidden="1"/>
    <cellStyle name="Hyperlink" xfId="8093" builtinId="8" hidden="1"/>
    <cellStyle name="Hyperlink" xfId="8095" builtinId="8" hidden="1"/>
    <cellStyle name="Hyperlink" xfId="8097" builtinId="8" hidden="1"/>
    <cellStyle name="Hyperlink" xfId="8099" builtinId="8" hidden="1"/>
    <cellStyle name="Hyperlink" xfId="8101" builtinId="8" hidden="1"/>
    <cellStyle name="Hyperlink" xfId="8103" builtinId="8" hidden="1"/>
    <cellStyle name="Hyperlink" xfId="8105" builtinId="8" hidden="1"/>
    <cellStyle name="Hyperlink" xfId="8107" builtinId="8" hidden="1"/>
    <cellStyle name="Hyperlink" xfId="8109" builtinId="8" hidden="1"/>
    <cellStyle name="Hyperlink" xfId="8111" builtinId="8" hidden="1"/>
    <cellStyle name="Hyperlink" xfId="8113" builtinId="8" hidden="1"/>
    <cellStyle name="Hyperlink" xfId="8115" builtinId="8" hidden="1"/>
    <cellStyle name="Hyperlink" xfId="8117" builtinId="8" hidden="1"/>
    <cellStyle name="Hyperlink" xfId="8119" builtinId="8" hidden="1"/>
    <cellStyle name="Hyperlink" xfId="8121" builtinId="8" hidden="1"/>
    <cellStyle name="Hyperlink" xfId="8123" builtinId="8" hidden="1"/>
    <cellStyle name="Hyperlink" xfId="8125" builtinId="8" hidden="1"/>
    <cellStyle name="Hyperlink" xfId="8127" builtinId="8" hidden="1"/>
    <cellStyle name="Hyperlink" xfId="8129" builtinId="8" hidden="1"/>
    <cellStyle name="Hyperlink" xfId="8131" builtinId="8" hidden="1"/>
    <cellStyle name="Hyperlink" xfId="8133" builtinId="8" hidden="1"/>
    <cellStyle name="Hyperlink" xfId="8135" builtinId="8" hidden="1"/>
    <cellStyle name="Hyperlink" xfId="8137" builtinId="8" hidden="1"/>
    <cellStyle name="Hyperlink" xfId="8139" builtinId="8" hidden="1"/>
    <cellStyle name="Hyperlink" xfId="8141" builtinId="8" hidden="1"/>
    <cellStyle name="Hyperlink" xfId="8143" builtinId="8" hidden="1"/>
    <cellStyle name="Hyperlink" xfId="8145" builtinId="8" hidden="1"/>
    <cellStyle name="Hyperlink" xfId="8147" builtinId="8" hidden="1"/>
    <cellStyle name="Hyperlink" xfId="8149" builtinId="8" hidden="1"/>
    <cellStyle name="Hyperlink" xfId="8151" builtinId="8" hidden="1"/>
    <cellStyle name="Hyperlink" xfId="8153" builtinId="8" hidden="1"/>
    <cellStyle name="Hyperlink" xfId="8155" builtinId="8" hidden="1"/>
    <cellStyle name="Hyperlink" xfId="8157" builtinId="8" hidden="1"/>
    <cellStyle name="Hyperlink" xfId="8159" builtinId="8" hidden="1"/>
    <cellStyle name="Hyperlink" xfId="8161" builtinId="8" hidden="1"/>
    <cellStyle name="Hyperlink" xfId="8163" builtinId="8" hidden="1"/>
    <cellStyle name="Hyperlink" xfId="8165" builtinId="8" hidden="1"/>
    <cellStyle name="Hyperlink" xfId="8167" builtinId="8" hidden="1"/>
    <cellStyle name="Hyperlink" xfId="8169" builtinId="8" hidden="1"/>
    <cellStyle name="Hyperlink" xfId="8171" builtinId="8" hidden="1"/>
    <cellStyle name="Hyperlink" xfId="8173" builtinId="8" hidden="1"/>
    <cellStyle name="Hyperlink" xfId="8175" builtinId="8" hidden="1"/>
    <cellStyle name="Hyperlink" xfId="8177" builtinId="8" hidden="1"/>
    <cellStyle name="Hyperlink" xfId="8179" builtinId="8" hidden="1"/>
    <cellStyle name="Hyperlink" xfId="8181" builtinId="8" hidden="1"/>
    <cellStyle name="Hyperlink" xfId="8183" builtinId="8" hidden="1"/>
    <cellStyle name="Hyperlink" xfId="8185" builtinId="8" hidden="1"/>
    <cellStyle name="Hyperlink" xfId="8187" builtinId="8" hidden="1"/>
    <cellStyle name="Hyperlink" xfId="8189" builtinId="8" hidden="1"/>
    <cellStyle name="Hyperlink" xfId="8191" builtinId="8" hidden="1"/>
    <cellStyle name="Hyperlink" xfId="8193" builtinId="8" hidden="1"/>
    <cellStyle name="Hyperlink" xfId="8195" builtinId="8" hidden="1"/>
    <cellStyle name="Hyperlink" xfId="8197" builtinId="8" hidden="1"/>
    <cellStyle name="Hyperlink" xfId="8199" builtinId="8" hidden="1"/>
    <cellStyle name="Hyperlink" xfId="8201" builtinId="8" hidden="1"/>
    <cellStyle name="Hyperlink" xfId="8203" builtinId="8" hidden="1"/>
    <cellStyle name="Hyperlink" xfId="8205" builtinId="8" hidden="1"/>
    <cellStyle name="Hyperlink" xfId="8207" builtinId="8" hidden="1"/>
    <cellStyle name="Hyperlink" xfId="8209" builtinId="8" hidden="1"/>
    <cellStyle name="Hyperlink" xfId="8211" builtinId="8" hidden="1"/>
    <cellStyle name="Hyperlink" xfId="8213" builtinId="8" hidden="1"/>
    <cellStyle name="Hyperlink" xfId="8215" builtinId="8" hidden="1"/>
    <cellStyle name="Hyperlink" xfId="8217" builtinId="8" hidden="1"/>
    <cellStyle name="Hyperlink" xfId="8219" builtinId="8" hidden="1"/>
    <cellStyle name="Hyperlink" xfId="8221" builtinId="8" hidden="1"/>
    <cellStyle name="Hyperlink" xfId="8223" builtinId="8" hidden="1"/>
    <cellStyle name="Hyperlink" xfId="8225" builtinId="8" hidden="1"/>
    <cellStyle name="Hyperlink" xfId="8227" builtinId="8" hidden="1"/>
    <cellStyle name="Hyperlink" xfId="8229" builtinId="8" hidden="1"/>
    <cellStyle name="Hyperlink" xfId="8231" builtinId="8" hidden="1"/>
    <cellStyle name="Hyperlink" xfId="8233" builtinId="8" hidden="1"/>
    <cellStyle name="Hyperlink" xfId="8235" builtinId="8" hidden="1"/>
    <cellStyle name="Hyperlink" xfId="8237" builtinId="8" hidden="1"/>
    <cellStyle name="Hyperlink" xfId="8239" builtinId="8" hidden="1"/>
    <cellStyle name="Hyperlink" xfId="8241" builtinId="8" hidden="1"/>
    <cellStyle name="Hyperlink" xfId="8243" builtinId="8" hidden="1"/>
    <cellStyle name="Hyperlink" xfId="8245" builtinId="8" hidden="1"/>
    <cellStyle name="Hyperlink" xfId="8247" builtinId="8" hidden="1"/>
    <cellStyle name="Hyperlink" xfId="8249" builtinId="8" hidden="1"/>
    <cellStyle name="Hyperlink" xfId="8251" builtinId="8" hidden="1"/>
    <cellStyle name="Hyperlink" xfId="8253" builtinId="8" hidden="1"/>
    <cellStyle name="Hyperlink" xfId="8255" builtinId="8" hidden="1"/>
    <cellStyle name="Hyperlink" xfId="8257" builtinId="8" hidden="1"/>
    <cellStyle name="Hyperlink" xfId="8259" builtinId="8" hidden="1"/>
    <cellStyle name="Hyperlink" xfId="8261" builtinId="8" hidden="1"/>
    <cellStyle name="Hyperlink" xfId="8263" builtinId="8" hidden="1"/>
    <cellStyle name="Hyperlink" xfId="8265" builtinId="8" hidden="1"/>
    <cellStyle name="Hyperlink" xfId="8267" builtinId="8" hidden="1"/>
    <cellStyle name="Hyperlink" xfId="8269" builtinId="8" hidden="1"/>
    <cellStyle name="Hyperlink" xfId="8271" builtinId="8" hidden="1"/>
    <cellStyle name="Hyperlink" xfId="8273" builtinId="8" hidden="1"/>
    <cellStyle name="Hyperlink" xfId="8275" builtinId="8" hidden="1"/>
    <cellStyle name="Hyperlink" xfId="8277" builtinId="8" hidden="1"/>
    <cellStyle name="Hyperlink" xfId="8279" builtinId="8" hidden="1"/>
    <cellStyle name="Hyperlink" xfId="8281" builtinId="8" hidden="1"/>
    <cellStyle name="Hyperlink" xfId="8283" builtinId="8" hidden="1"/>
    <cellStyle name="Hyperlink" xfId="8285" builtinId="8" hidden="1"/>
    <cellStyle name="Hyperlink" xfId="8287" builtinId="8" hidden="1"/>
    <cellStyle name="Hyperlink" xfId="8289" builtinId="8" hidden="1"/>
    <cellStyle name="Hyperlink" xfId="8291" builtinId="8" hidden="1"/>
    <cellStyle name="Hyperlink" xfId="8293" builtinId="8" hidden="1"/>
    <cellStyle name="Hyperlink" xfId="8295" builtinId="8" hidden="1"/>
    <cellStyle name="Hyperlink" xfId="8297" builtinId="8" hidden="1"/>
    <cellStyle name="Hyperlink" xfId="8299" builtinId="8" hidden="1"/>
    <cellStyle name="Hyperlink" xfId="8301" builtinId="8" hidden="1"/>
    <cellStyle name="Hyperlink" xfId="8303" builtinId="8" hidden="1"/>
    <cellStyle name="Hyperlink" xfId="8305" builtinId="8" hidden="1"/>
    <cellStyle name="Hyperlink" xfId="8307" builtinId="8" hidden="1"/>
    <cellStyle name="Hyperlink" xfId="8309" builtinId="8" hidden="1"/>
    <cellStyle name="Hyperlink" xfId="8311" builtinId="8" hidden="1"/>
    <cellStyle name="Hyperlink" xfId="8313" builtinId="8" hidden="1"/>
    <cellStyle name="Hyperlink" xfId="8315" builtinId="8" hidden="1"/>
    <cellStyle name="Hyperlink" xfId="8317" builtinId="8" hidden="1"/>
    <cellStyle name="Hyperlink" xfId="8319" builtinId="8" hidden="1"/>
    <cellStyle name="Hyperlink" xfId="8321" builtinId="8" hidden="1"/>
    <cellStyle name="Hyperlink" xfId="8323" builtinId="8" hidden="1"/>
    <cellStyle name="Hyperlink" xfId="8325" builtinId="8" hidden="1"/>
    <cellStyle name="Hyperlink" xfId="8327" builtinId="8" hidden="1"/>
    <cellStyle name="Hyperlink" xfId="8329" builtinId="8" hidden="1"/>
    <cellStyle name="Hyperlink" xfId="8331" builtinId="8" hidden="1"/>
    <cellStyle name="Hyperlink" xfId="8333" builtinId="8" hidden="1"/>
    <cellStyle name="Hyperlink" xfId="8335" builtinId="8" hidden="1"/>
    <cellStyle name="Hyperlink" xfId="8337" builtinId="8" hidden="1"/>
    <cellStyle name="Hyperlink" xfId="8339" builtinId="8" hidden="1"/>
    <cellStyle name="Hyperlink" xfId="8341" builtinId="8" hidden="1"/>
    <cellStyle name="Hyperlink" xfId="8343" builtinId="8" hidden="1"/>
    <cellStyle name="Hyperlink" xfId="8345" builtinId="8" hidden="1"/>
    <cellStyle name="Hyperlink" xfId="8347" builtinId="8" hidden="1"/>
    <cellStyle name="Hyperlink" xfId="8349" builtinId="8" hidden="1"/>
    <cellStyle name="Hyperlink" xfId="8351" builtinId="8" hidden="1"/>
    <cellStyle name="Hyperlink" xfId="8353" builtinId="8" hidden="1"/>
    <cellStyle name="Hyperlink" xfId="8355" builtinId="8" hidden="1"/>
    <cellStyle name="Hyperlink" xfId="8357" builtinId="8" hidden="1"/>
    <cellStyle name="Hyperlink" xfId="8359" builtinId="8" hidden="1"/>
    <cellStyle name="Hyperlink" xfId="8361" builtinId="8" hidden="1"/>
    <cellStyle name="Hyperlink" xfId="8363" builtinId="8" hidden="1"/>
    <cellStyle name="Hyperlink" xfId="8365" builtinId="8" hidden="1"/>
    <cellStyle name="Hyperlink" xfId="8367" builtinId="8" hidden="1"/>
    <cellStyle name="Hyperlink" xfId="8369" builtinId="8" hidden="1"/>
    <cellStyle name="Hyperlink" xfId="8371" builtinId="8" hidden="1"/>
    <cellStyle name="Hyperlink" xfId="8373" builtinId="8" hidden="1"/>
    <cellStyle name="Hyperlink" xfId="8375" builtinId="8" hidden="1"/>
    <cellStyle name="Hyperlink" xfId="8377" builtinId="8" hidden="1"/>
    <cellStyle name="Hyperlink" xfId="8379" builtinId="8" hidden="1"/>
    <cellStyle name="Hyperlink" xfId="8381" builtinId="8" hidden="1"/>
    <cellStyle name="Hyperlink" xfId="8383" builtinId="8" hidden="1"/>
    <cellStyle name="Hyperlink" xfId="8385" builtinId="8" hidden="1"/>
    <cellStyle name="Hyperlink" xfId="8387" builtinId="8" hidden="1"/>
    <cellStyle name="Hyperlink" xfId="8389" builtinId="8" hidden="1"/>
    <cellStyle name="Hyperlink" xfId="8391" builtinId="8" hidden="1"/>
    <cellStyle name="Hyperlink" xfId="8393" builtinId="8" hidden="1"/>
    <cellStyle name="Hyperlink" xfId="8395" builtinId="8" hidden="1"/>
    <cellStyle name="Hyperlink" xfId="8397" builtinId="8" hidden="1"/>
    <cellStyle name="Hyperlink" xfId="8399" builtinId="8" hidden="1"/>
    <cellStyle name="Hyperlink" xfId="8401" builtinId="8" hidden="1"/>
    <cellStyle name="Hyperlink" xfId="8403" builtinId="8" hidden="1"/>
    <cellStyle name="Hyperlink" xfId="8405" builtinId="8" hidden="1"/>
    <cellStyle name="Hyperlink" xfId="8407" builtinId="8" hidden="1"/>
    <cellStyle name="Hyperlink" xfId="8409" builtinId="8" hidden="1"/>
    <cellStyle name="Hyperlink" xfId="8411" builtinId="8" hidden="1"/>
    <cellStyle name="Hyperlink" xfId="8413" builtinId="8" hidden="1"/>
    <cellStyle name="Hyperlink" xfId="8415" builtinId="8" hidden="1"/>
    <cellStyle name="Hyperlink" xfId="8417" builtinId="8" hidden="1"/>
    <cellStyle name="Hyperlink" xfId="8419" builtinId="8" hidden="1"/>
    <cellStyle name="Hyperlink" xfId="8421" builtinId="8" hidden="1"/>
    <cellStyle name="Hyperlink" xfId="8423" builtinId="8" hidden="1"/>
    <cellStyle name="Hyperlink" xfId="8425" builtinId="8" hidden="1"/>
    <cellStyle name="Hyperlink" xfId="8427" builtinId="8" hidden="1"/>
    <cellStyle name="Hyperlink" xfId="8429" builtinId="8" hidden="1"/>
    <cellStyle name="Hyperlink" xfId="8431" builtinId="8" hidden="1"/>
    <cellStyle name="Hyperlink" xfId="8433" builtinId="8" hidden="1"/>
    <cellStyle name="Hyperlink" xfId="8435" builtinId="8" hidden="1"/>
    <cellStyle name="Hyperlink" xfId="8437" builtinId="8" hidden="1"/>
    <cellStyle name="Hyperlink" xfId="8439" builtinId="8" hidden="1"/>
    <cellStyle name="Hyperlink" xfId="8441" builtinId="8" hidden="1"/>
    <cellStyle name="Hyperlink" xfId="8443" builtinId="8" hidden="1"/>
    <cellStyle name="Hyperlink" xfId="8445" builtinId="8" hidden="1"/>
    <cellStyle name="Hyperlink" xfId="8447" builtinId="8" hidden="1"/>
    <cellStyle name="Hyperlink" xfId="8449" builtinId="8" hidden="1"/>
    <cellStyle name="Hyperlink" xfId="8451" builtinId="8" hidden="1"/>
    <cellStyle name="Hyperlink" xfId="8453" builtinId="8" hidden="1"/>
    <cellStyle name="Hyperlink" xfId="8455" builtinId="8" hidden="1"/>
    <cellStyle name="Hyperlink" xfId="8457" builtinId="8" hidden="1"/>
    <cellStyle name="Hyperlink" xfId="8459" builtinId="8" hidden="1"/>
    <cellStyle name="Hyperlink" xfId="8461" builtinId="8" hidden="1"/>
    <cellStyle name="Hyperlink" xfId="8463" builtinId="8" hidden="1"/>
    <cellStyle name="Hyperlink" xfId="8465" builtinId="8" hidden="1"/>
    <cellStyle name="Hyperlink" xfId="8467" builtinId="8" hidden="1"/>
    <cellStyle name="Hyperlink" xfId="8469" builtinId="8" hidden="1"/>
    <cellStyle name="Hyperlink" xfId="8471" builtinId="8" hidden="1"/>
    <cellStyle name="Hyperlink" xfId="8473" builtinId="8" hidden="1"/>
    <cellStyle name="Hyperlink" xfId="8475" builtinId="8" hidden="1"/>
    <cellStyle name="Hyperlink" xfId="8477" builtinId="8" hidden="1"/>
    <cellStyle name="Hyperlink" xfId="8479" builtinId="8" hidden="1"/>
    <cellStyle name="Hyperlink" xfId="8481" builtinId="8" hidden="1"/>
    <cellStyle name="Hyperlink" xfId="8483" builtinId="8" hidden="1"/>
    <cellStyle name="Hyperlink" xfId="8485" builtinId="8" hidden="1"/>
    <cellStyle name="Hyperlink" xfId="8487" builtinId="8" hidden="1"/>
    <cellStyle name="Hyperlink" xfId="8489" builtinId="8" hidden="1"/>
    <cellStyle name="Hyperlink" xfId="8491" builtinId="8" hidden="1"/>
    <cellStyle name="Hyperlink" xfId="8493" builtinId="8" hidden="1"/>
    <cellStyle name="Hyperlink" xfId="8495" builtinId="8" hidden="1"/>
    <cellStyle name="Hyperlink" xfId="8497" builtinId="8" hidden="1"/>
    <cellStyle name="Hyperlink" xfId="8499" builtinId="8" hidden="1"/>
    <cellStyle name="Hyperlink" xfId="8501" builtinId="8" hidden="1"/>
    <cellStyle name="Hyperlink" xfId="8503" builtinId="8" hidden="1"/>
    <cellStyle name="Hyperlink" xfId="8505" builtinId="8" hidden="1"/>
    <cellStyle name="Hyperlink" xfId="8507" builtinId="8" hidden="1"/>
    <cellStyle name="Hyperlink" xfId="8509" builtinId="8" hidden="1"/>
    <cellStyle name="Hyperlink" xfId="8511" builtinId="8" hidden="1"/>
    <cellStyle name="Hyperlink" xfId="8513" builtinId="8" hidden="1"/>
    <cellStyle name="Hyperlink" xfId="8515" builtinId="8" hidden="1"/>
    <cellStyle name="Hyperlink" xfId="8517" builtinId="8" hidden="1"/>
    <cellStyle name="Hyperlink" xfId="8519" builtinId="8" hidden="1"/>
    <cellStyle name="Hyperlink" xfId="8521" builtinId="8" hidden="1"/>
    <cellStyle name="Hyperlink" xfId="8523" builtinId="8" hidden="1"/>
    <cellStyle name="Hyperlink" xfId="8525" builtinId="8" hidden="1"/>
    <cellStyle name="Hyperlink" xfId="8527" builtinId="8" hidden="1"/>
    <cellStyle name="Hyperlink" xfId="8529" builtinId="8" hidden="1"/>
    <cellStyle name="Hyperlink" xfId="8531" builtinId="8" hidden="1"/>
    <cellStyle name="Hyperlink" xfId="8533" builtinId="8" hidden="1"/>
    <cellStyle name="Hyperlink" xfId="8535" builtinId="8" hidden="1"/>
    <cellStyle name="Hyperlink" xfId="8537" builtinId="8" hidden="1"/>
    <cellStyle name="Hyperlink" xfId="8539" builtinId="8" hidden="1"/>
    <cellStyle name="Hyperlink" xfId="8541" builtinId="8" hidden="1"/>
    <cellStyle name="Hyperlink" xfId="8543" builtinId="8" hidden="1"/>
    <cellStyle name="Hyperlink" xfId="8545" builtinId="8" hidden="1"/>
    <cellStyle name="Hyperlink" xfId="8547" builtinId="8" hidden="1"/>
    <cellStyle name="Hyperlink" xfId="8549" builtinId="8" hidden="1"/>
    <cellStyle name="Hyperlink" xfId="8551" builtinId="8" hidden="1"/>
    <cellStyle name="Hyperlink" xfId="8553" builtinId="8" hidden="1"/>
    <cellStyle name="Hyperlink" xfId="8555" builtinId="8" hidden="1"/>
    <cellStyle name="Hyperlink" xfId="8557" builtinId="8" hidden="1"/>
    <cellStyle name="Hyperlink" xfId="8559" builtinId="8" hidden="1"/>
    <cellStyle name="Hyperlink" xfId="8561" builtinId="8" hidden="1"/>
    <cellStyle name="Hyperlink" xfId="8563" builtinId="8" hidden="1"/>
    <cellStyle name="Hyperlink" xfId="8565" builtinId="8" hidden="1"/>
    <cellStyle name="Hyperlink" xfId="8567" builtinId="8" hidden="1"/>
    <cellStyle name="Hyperlink" xfId="8569" builtinId="8" hidden="1"/>
    <cellStyle name="Hyperlink" xfId="8571" builtinId="8" hidden="1"/>
    <cellStyle name="Hyperlink" xfId="8573" builtinId="8" hidden="1"/>
    <cellStyle name="Hyperlink" xfId="8575" builtinId="8" hidden="1"/>
    <cellStyle name="Hyperlink" xfId="8577" builtinId="8" hidden="1"/>
    <cellStyle name="Hyperlink" xfId="8579" builtinId="8" hidden="1"/>
    <cellStyle name="Hyperlink" xfId="8581" builtinId="8" hidden="1"/>
    <cellStyle name="Hyperlink" xfId="8583" builtinId="8" hidden="1"/>
    <cellStyle name="Hyperlink" xfId="8585" builtinId="8" hidden="1"/>
    <cellStyle name="Hyperlink" xfId="8587" builtinId="8" hidden="1"/>
    <cellStyle name="Hyperlink" xfId="8589" builtinId="8" hidden="1"/>
    <cellStyle name="Hyperlink" xfId="8591" builtinId="8" hidden="1"/>
    <cellStyle name="Hyperlink" xfId="8593" builtinId="8" hidden="1"/>
    <cellStyle name="Hyperlink" xfId="8595" builtinId="8" hidden="1"/>
    <cellStyle name="Hyperlink" xfId="8597" builtinId="8" hidden="1"/>
    <cellStyle name="Hyperlink" xfId="8599" builtinId="8" hidden="1"/>
    <cellStyle name="Hyperlink" xfId="8601" builtinId="8" hidden="1"/>
    <cellStyle name="Hyperlink" xfId="8603" builtinId="8" hidden="1"/>
    <cellStyle name="Hyperlink" xfId="8605" builtinId="8" hidden="1"/>
    <cellStyle name="Hyperlink" xfId="8607" builtinId="8" hidden="1"/>
    <cellStyle name="Hyperlink" xfId="8609" builtinId="8" hidden="1"/>
    <cellStyle name="Hyperlink" xfId="8611" builtinId="8" hidden="1"/>
    <cellStyle name="Hyperlink" xfId="8613" builtinId="8" hidden="1"/>
    <cellStyle name="Hyperlink" xfId="8615" builtinId="8" hidden="1"/>
    <cellStyle name="Hyperlink" xfId="8617" builtinId="8" hidden="1"/>
    <cellStyle name="Hyperlink" xfId="8619" builtinId="8" hidden="1"/>
    <cellStyle name="Hyperlink" xfId="8621" builtinId="8" hidden="1"/>
    <cellStyle name="Hyperlink" xfId="8623" builtinId="8" hidden="1"/>
    <cellStyle name="Hyperlink" xfId="8625" builtinId="8" hidden="1"/>
    <cellStyle name="Hyperlink" xfId="8627" builtinId="8" hidden="1"/>
    <cellStyle name="Hyperlink" xfId="8629" builtinId="8" hidden="1"/>
    <cellStyle name="Hyperlink" xfId="8631" builtinId="8" hidden="1"/>
    <cellStyle name="Hyperlink" xfId="8633" builtinId="8" hidden="1"/>
    <cellStyle name="Hyperlink" xfId="8635" builtinId="8" hidden="1"/>
    <cellStyle name="Hyperlink" xfId="8637" builtinId="8" hidden="1"/>
    <cellStyle name="Hyperlink" xfId="8639" builtinId="8" hidden="1"/>
    <cellStyle name="Hyperlink" xfId="8641" builtinId="8" hidden="1"/>
    <cellStyle name="Hyperlink" xfId="8643" builtinId="8" hidden="1"/>
    <cellStyle name="Hyperlink" xfId="8645" builtinId="8" hidden="1"/>
    <cellStyle name="Hyperlink" xfId="8647" builtinId="8" hidden="1"/>
    <cellStyle name="Hyperlink" xfId="8649" builtinId="8" hidden="1"/>
    <cellStyle name="Hyperlink" xfId="8651" builtinId="8" hidden="1"/>
    <cellStyle name="Hyperlink" xfId="8653" builtinId="8" hidden="1"/>
    <cellStyle name="Hyperlink" xfId="8655" builtinId="8" hidden="1"/>
    <cellStyle name="Hyperlink" xfId="8657" builtinId="8" hidden="1"/>
    <cellStyle name="Hyperlink" xfId="8659" builtinId="8" hidden="1"/>
    <cellStyle name="Hyperlink" xfId="8661" builtinId="8" hidden="1"/>
    <cellStyle name="Hyperlink" xfId="8663" builtinId="8" hidden="1"/>
    <cellStyle name="Hyperlink" xfId="8665" builtinId="8" hidden="1"/>
    <cellStyle name="Hyperlink" xfId="8667" builtinId="8" hidden="1"/>
    <cellStyle name="Hyperlink" xfId="8669" builtinId="8" hidden="1"/>
    <cellStyle name="Hyperlink" xfId="8671" builtinId="8" hidden="1"/>
    <cellStyle name="Hyperlink" xfId="8673" builtinId="8" hidden="1"/>
    <cellStyle name="Hyperlink" xfId="8675" builtinId="8" hidden="1"/>
    <cellStyle name="Hyperlink" xfId="8677" builtinId="8" hidden="1"/>
    <cellStyle name="Hyperlink" xfId="8679" builtinId="8" hidden="1"/>
    <cellStyle name="Hyperlink" xfId="8681" builtinId="8" hidden="1"/>
    <cellStyle name="Hyperlink" xfId="8683" builtinId="8" hidden="1"/>
    <cellStyle name="Hyperlink" xfId="8685" builtinId="8" hidden="1"/>
    <cellStyle name="Hyperlink" xfId="8687" builtinId="8" hidden="1"/>
    <cellStyle name="Hyperlink" xfId="8689" builtinId="8" hidden="1"/>
    <cellStyle name="Hyperlink" xfId="8691" builtinId="8" hidden="1"/>
    <cellStyle name="Hyperlink" xfId="8693" builtinId="8" hidden="1"/>
    <cellStyle name="Hyperlink" xfId="8695" builtinId="8" hidden="1"/>
    <cellStyle name="Hyperlink" xfId="8697" builtinId="8" hidden="1"/>
    <cellStyle name="Hyperlink" xfId="8699" builtinId="8" hidden="1"/>
    <cellStyle name="Hyperlink" xfId="8701" builtinId="8" hidden="1"/>
    <cellStyle name="Hyperlink" xfId="8703" builtinId="8" hidden="1"/>
    <cellStyle name="Hyperlink" xfId="8705" builtinId="8" hidden="1"/>
    <cellStyle name="Hyperlink" xfId="8707" builtinId="8" hidden="1"/>
    <cellStyle name="Hyperlink" xfId="8709" builtinId="8" hidden="1"/>
    <cellStyle name="Hyperlink" xfId="8711" builtinId="8" hidden="1"/>
    <cellStyle name="Hyperlink" xfId="8713" builtinId="8" hidden="1"/>
    <cellStyle name="Hyperlink" xfId="8715" builtinId="8" hidden="1"/>
    <cellStyle name="Hyperlink" xfId="8717" builtinId="8" hidden="1"/>
    <cellStyle name="Hyperlink" xfId="8719" builtinId="8" hidden="1"/>
    <cellStyle name="Hyperlink" xfId="8721" builtinId="8" hidden="1"/>
    <cellStyle name="Hyperlink" xfId="8723" builtinId="8" hidden="1"/>
    <cellStyle name="Hyperlink" xfId="8725" builtinId="8" hidden="1"/>
    <cellStyle name="Hyperlink" xfId="8727" builtinId="8" hidden="1"/>
    <cellStyle name="Hyperlink" xfId="8729" builtinId="8" hidden="1"/>
    <cellStyle name="Hyperlink" xfId="8731" builtinId="8" hidden="1"/>
    <cellStyle name="Hyperlink" xfId="8733" builtinId="8" hidden="1"/>
    <cellStyle name="Hyperlink" xfId="8735" builtinId="8" hidden="1"/>
    <cellStyle name="Hyperlink" xfId="8737" builtinId="8" hidden="1"/>
    <cellStyle name="Hyperlink" xfId="8739" builtinId="8" hidden="1"/>
    <cellStyle name="Hyperlink" xfId="8741" builtinId="8" hidden="1"/>
    <cellStyle name="Hyperlink" xfId="8743" builtinId="8" hidden="1"/>
    <cellStyle name="Hyperlink" xfId="8745" builtinId="8" hidden="1"/>
    <cellStyle name="Hyperlink" xfId="8747" builtinId="8" hidden="1"/>
    <cellStyle name="Hyperlink" xfId="8749" builtinId="8" hidden="1"/>
    <cellStyle name="Hyperlink" xfId="8751" builtinId="8" hidden="1"/>
    <cellStyle name="Hyperlink" xfId="8753" builtinId="8" hidden="1"/>
    <cellStyle name="Hyperlink" xfId="8755" builtinId="8" hidden="1"/>
    <cellStyle name="Hyperlink" xfId="8757" builtinId="8" hidden="1"/>
    <cellStyle name="Hyperlink" xfId="8759" builtinId="8" hidden="1"/>
    <cellStyle name="Hyperlink" xfId="8761" builtinId="8" hidden="1"/>
    <cellStyle name="Hyperlink" xfId="8763" builtinId="8" hidden="1"/>
    <cellStyle name="Hyperlink" xfId="8765" builtinId="8" hidden="1"/>
    <cellStyle name="Hyperlink" xfId="8767" builtinId="8" hidden="1"/>
    <cellStyle name="Hyperlink" xfId="8769" builtinId="8" hidden="1"/>
    <cellStyle name="Hyperlink" xfId="8771" builtinId="8" hidden="1"/>
    <cellStyle name="Hyperlink" xfId="8773" builtinId="8" hidden="1"/>
    <cellStyle name="Hyperlink" xfId="8775" builtinId="8" hidden="1"/>
    <cellStyle name="Hyperlink" xfId="8777" builtinId="8" hidden="1"/>
    <cellStyle name="Hyperlink" xfId="8779" builtinId="8" hidden="1"/>
    <cellStyle name="Hyperlink" xfId="8781" builtinId="8" hidden="1"/>
    <cellStyle name="Hyperlink" xfId="8783" builtinId="8" hidden="1"/>
    <cellStyle name="Hyperlink" xfId="8785" builtinId="8" hidden="1"/>
    <cellStyle name="Hyperlink" xfId="8787" builtinId="8" hidden="1"/>
    <cellStyle name="Hyperlink" xfId="8789" builtinId="8" hidden="1"/>
    <cellStyle name="Hyperlink" xfId="8791" builtinId="8" hidden="1"/>
    <cellStyle name="Hyperlink" xfId="8793" builtinId="8" hidden="1"/>
    <cellStyle name="Hyperlink" xfId="8795" builtinId="8" hidden="1"/>
    <cellStyle name="Hyperlink" xfId="8797" builtinId="8" hidden="1"/>
    <cellStyle name="Hyperlink" xfId="8799" builtinId="8" hidden="1"/>
    <cellStyle name="Hyperlink" xfId="8801" builtinId="8" hidden="1"/>
    <cellStyle name="Hyperlink" xfId="8803" builtinId="8" hidden="1"/>
    <cellStyle name="Hyperlink" xfId="8805" builtinId="8" hidden="1"/>
    <cellStyle name="Hyperlink" xfId="8807" builtinId="8" hidden="1"/>
    <cellStyle name="Hyperlink" xfId="8809" builtinId="8" hidden="1"/>
    <cellStyle name="Hyperlink" xfId="8811" builtinId="8" hidden="1"/>
    <cellStyle name="Hyperlink" xfId="8813" builtinId="8" hidden="1"/>
    <cellStyle name="Hyperlink" xfId="8815" builtinId="8" hidden="1"/>
    <cellStyle name="Hyperlink" xfId="8817" builtinId="8" hidden="1"/>
    <cellStyle name="Hyperlink" xfId="8819" builtinId="8" hidden="1"/>
    <cellStyle name="Hyperlink" xfId="8821" builtinId="8" hidden="1"/>
    <cellStyle name="Hyperlink" xfId="8823" builtinId="8" hidden="1"/>
    <cellStyle name="Hyperlink" xfId="8825" builtinId="8" hidden="1"/>
    <cellStyle name="Hyperlink" xfId="8827" builtinId="8" hidden="1"/>
    <cellStyle name="Hyperlink" xfId="8829" builtinId="8" hidden="1"/>
    <cellStyle name="Hyperlink" xfId="8831" builtinId="8" hidden="1"/>
    <cellStyle name="Hyperlink" xfId="8833" builtinId="8" hidden="1"/>
    <cellStyle name="Hyperlink" xfId="8835" builtinId="8" hidden="1"/>
    <cellStyle name="Hyperlink" xfId="8837" builtinId="8" hidden="1"/>
    <cellStyle name="Hyperlink" xfId="8839" builtinId="8" hidden="1"/>
    <cellStyle name="Hyperlink" xfId="8841" builtinId="8" hidden="1"/>
    <cellStyle name="Hyperlink" xfId="8843" builtinId="8" hidden="1"/>
    <cellStyle name="Hyperlink" xfId="8845" builtinId="8" hidden="1"/>
    <cellStyle name="Hyperlink" xfId="8847" builtinId="8" hidden="1"/>
    <cellStyle name="Hyperlink" xfId="8849" builtinId="8" hidden="1"/>
    <cellStyle name="Hyperlink" xfId="8851" builtinId="8" hidden="1"/>
    <cellStyle name="Hyperlink" xfId="8853" builtinId="8" hidden="1"/>
    <cellStyle name="Hyperlink" xfId="8855" builtinId="8" hidden="1"/>
    <cellStyle name="Hyperlink" xfId="8857" builtinId="8" hidden="1"/>
    <cellStyle name="Hyperlink" xfId="8859" builtinId="8" hidden="1"/>
    <cellStyle name="Hyperlink" xfId="8861" builtinId="8" hidden="1"/>
    <cellStyle name="Hyperlink" xfId="8863" builtinId="8" hidden="1"/>
    <cellStyle name="Hyperlink" xfId="8865" builtinId="8" hidden="1"/>
    <cellStyle name="Hyperlink" xfId="8867" builtinId="8" hidden="1"/>
    <cellStyle name="Hyperlink" xfId="8869" builtinId="8" hidden="1"/>
    <cellStyle name="Hyperlink" xfId="8871" builtinId="8" hidden="1"/>
    <cellStyle name="Hyperlink" xfId="8873" builtinId="8" hidden="1"/>
    <cellStyle name="Hyperlink" xfId="8875" builtinId="8" hidden="1"/>
    <cellStyle name="Hyperlink" xfId="8877" builtinId="8" hidden="1"/>
    <cellStyle name="Hyperlink" xfId="8879" builtinId="8" hidden="1"/>
    <cellStyle name="Hyperlink" xfId="8881" builtinId="8" hidden="1"/>
    <cellStyle name="Hyperlink" xfId="8883" builtinId="8" hidden="1"/>
    <cellStyle name="Hyperlink" xfId="8885" builtinId="8" hidden="1"/>
    <cellStyle name="Hyperlink" xfId="8887" builtinId="8" hidden="1"/>
    <cellStyle name="Hyperlink" xfId="8889" builtinId="8" hidden="1"/>
    <cellStyle name="Hyperlink" xfId="8891" builtinId="8" hidden="1"/>
    <cellStyle name="Hyperlink" xfId="8893" builtinId="8" hidden="1"/>
    <cellStyle name="Hyperlink" xfId="8895" builtinId="8" hidden="1"/>
    <cellStyle name="Hyperlink" xfId="8897" builtinId="8" hidden="1"/>
    <cellStyle name="Hyperlink" xfId="8899" builtinId="8" hidden="1"/>
    <cellStyle name="Hyperlink" xfId="8901" builtinId="8" hidden="1"/>
    <cellStyle name="Hyperlink" xfId="8903" builtinId="8" hidden="1"/>
    <cellStyle name="Hyperlink" xfId="8905" builtinId="8" hidden="1"/>
    <cellStyle name="Hyperlink" xfId="8907" builtinId="8" hidden="1"/>
    <cellStyle name="Hyperlink" xfId="8909" builtinId="8" hidden="1"/>
    <cellStyle name="Hyperlink" xfId="8911" builtinId="8" hidden="1"/>
    <cellStyle name="Hyperlink" xfId="8913" builtinId="8" hidden="1"/>
    <cellStyle name="Hyperlink" xfId="8915" builtinId="8" hidden="1"/>
    <cellStyle name="Hyperlink" xfId="8917" builtinId="8" hidden="1"/>
    <cellStyle name="Hyperlink" xfId="8919" builtinId="8" hidden="1"/>
    <cellStyle name="Hyperlink" xfId="8921" builtinId="8" hidden="1"/>
    <cellStyle name="Hyperlink" xfId="8923" builtinId="8" hidden="1"/>
    <cellStyle name="Hyperlink" xfId="8925" builtinId="8" hidden="1"/>
    <cellStyle name="Hyperlink" xfId="8927" builtinId="8" hidden="1"/>
    <cellStyle name="Hyperlink" xfId="8929" builtinId="8" hidden="1"/>
    <cellStyle name="Hyperlink" xfId="8931" builtinId="8" hidden="1"/>
    <cellStyle name="Hyperlink" xfId="8933" builtinId="8" hidden="1"/>
    <cellStyle name="Hyperlink" xfId="8935" builtinId="8" hidden="1"/>
    <cellStyle name="Hyperlink" xfId="8937" builtinId="8" hidden="1"/>
    <cellStyle name="Hyperlink" xfId="8939" builtinId="8" hidden="1"/>
    <cellStyle name="Hyperlink" xfId="8941" builtinId="8" hidden="1"/>
    <cellStyle name="Hyperlink" xfId="8943" builtinId="8" hidden="1"/>
    <cellStyle name="Hyperlink" xfId="8945" builtinId="8" hidden="1"/>
    <cellStyle name="Hyperlink" xfId="8947" builtinId="8" hidden="1"/>
    <cellStyle name="Hyperlink" xfId="8949" builtinId="8" hidden="1"/>
    <cellStyle name="Hyperlink" xfId="8951" builtinId="8" hidden="1"/>
    <cellStyle name="Hyperlink" xfId="8953" builtinId="8" hidden="1"/>
    <cellStyle name="Hyperlink" xfId="8955" builtinId="8" hidden="1"/>
    <cellStyle name="Hyperlink" xfId="8957" builtinId="8" hidden="1"/>
    <cellStyle name="Hyperlink" xfId="8959" builtinId="8" hidden="1"/>
    <cellStyle name="Hyperlink" xfId="8961" builtinId="8" hidden="1"/>
    <cellStyle name="Hyperlink" xfId="8963" builtinId="8" hidden="1"/>
    <cellStyle name="Hyperlink" xfId="8965" builtinId="8" hidden="1"/>
    <cellStyle name="Hyperlink" xfId="8967" builtinId="8" hidden="1"/>
    <cellStyle name="Hyperlink" xfId="8969" builtinId="8" hidden="1"/>
    <cellStyle name="Hyperlink" xfId="8971" builtinId="8" hidden="1"/>
    <cellStyle name="Hyperlink" xfId="8973" builtinId="8" hidden="1"/>
    <cellStyle name="Hyperlink" xfId="8975" builtinId="8" hidden="1"/>
    <cellStyle name="Hyperlink" xfId="8977" builtinId="8" hidden="1"/>
    <cellStyle name="Hyperlink" xfId="8979" builtinId="8" hidden="1"/>
    <cellStyle name="Hyperlink" xfId="8981" builtinId="8" hidden="1"/>
    <cellStyle name="Hyperlink" xfId="8983" builtinId="8" hidden="1"/>
    <cellStyle name="Hyperlink" xfId="8985" builtinId="8" hidden="1"/>
    <cellStyle name="Hyperlink" xfId="8987" builtinId="8" hidden="1"/>
    <cellStyle name="Hyperlink" xfId="8989" builtinId="8" hidden="1"/>
    <cellStyle name="Hyperlink" xfId="8991" builtinId="8" hidden="1"/>
    <cellStyle name="Hyperlink" xfId="8993" builtinId="8" hidden="1"/>
    <cellStyle name="Hyperlink" xfId="8995" builtinId="8" hidden="1"/>
    <cellStyle name="Hyperlink" xfId="8997" builtinId="8" hidden="1"/>
    <cellStyle name="Hyperlink" xfId="8999" builtinId="8" hidden="1"/>
    <cellStyle name="Hyperlink" xfId="9001" builtinId="8" hidden="1"/>
    <cellStyle name="Hyperlink" xfId="9003" builtinId="8" hidden="1"/>
    <cellStyle name="Hyperlink" xfId="9005" builtinId="8" hidden="1"/>
    <cellStyle name="Hyperlink" xfId="9007" builtinId="8" hidden="1"/>
    <cellStyle name="Hyperlink" xfId="9009" builtinId="8" hidden="1"/>
    <cellStyle name="Hyperlink" xfId="9011" builtinId="8" hidden="1"/>
    <cellStyle name="Hyperlink" xfId="9013" builtinId="8" hidden="1"/>
    <cellStyle name="Hyperlink" xfId="9015" builtinId="8" hidden="1"/>
    <cellStyle name="Hyperlink" xfId="9017" builtinId="8" hidden="1"/>
    <cellStyle name="Hyperlink" xfId="9019" builtinId="8" hidden="1"/>
    <cellStyle name="Hyperlink" xfId="9021" builtinId="8" hidden="1"/>
    <cellStyle name="Hyperlink" xfId="9023" builtinId="8" hidden="1"/>
    <cellStyle name="Hyperlink" xfId="9025" builtinId="8" hidden="1"/>
    <cellStyle name="Hyperlink" xfId="9027" builtinId="8" hidden="1"/>
    <cellStyle name="Hyperlink" xfId="9029" builtinId="8" hidden="1"/>
    <cellStyle name="Hyperlink" xfId="9031" builtinId="8" hidden="1"/>
    <cellStyle name="Hyperlink" xfId="9033" builtinId="8" hidden="1"/>
    <cellStyle name="Hyperlink" xfId="9035" builtinId="8" hidden="1"/>
    <cellStyle name="Hyperlink" xfId="9037" builtinId="8" hidden="1"/>
    <cellStyle name="Hyperlink" xfId="9039" builtinId="8" hidden="1"/>
    <cellStyle name="Hyperlink" xfId="9041" builtinId="8" hidden="1"/>
    <cellStyle name="Hyperlink" xfId="9043" builtinId="8" hidden="1"/>
    <cellStyle name="Hyperlink" xfId="9045" builtinId="8" hidden="1"/>
    <cellStyle name="Hyperlink" xfId="9047" builtinId="8" hidden="1"/>
    <cellStyle name="Hyperlink" xfId="9049" builtinId="8" hidden="1"/>
    <cellStyle name="Hyperlink" xfId="9051" builtinId="8" hidden="1"/>
    <cellStyle name="Hyperlink" xfId="9053" builtinId="8" hidden="1"/>
    <cellStyle name="Hyperlink" xfId="9055" builtinId="8" hidden="1"/>
    <cellStyle name="Hyperlink" xfId="9057" builtinId="8" hidden="1"/>
    <cellStyle name="Hyperlink" xfId="9059" builtinId="8" hidden="1"/>
    <cellStyle name="Hyperlink" xfId="9061" builtinId="8" hidden="1"/>
    <cellStyle name="Hyperlink" xfId="9063" builtinId="8" hidden="1"/>
    <cellStyle name="Hyperlink" xfId="9065" builtinId="8" hidden="1"/>
    <cellStyle name="Hyperlink" xfId="9067" builtinId="8" hidden="1"/>
    <cellStyle name="Hyperlink" xfId="9069" builtinId="8" hidden="1"/>
    <cellStyle name="Hyperlink" xfId="9071" builtinId="8" hidden="1"/>
    <cellStyle name="Hyperlink" xfId="9073" builtinId="8" hidden="1"/>
    <cellStyle name="Hyperlink" xfId="9075" builtinId="8" hidden="1"/>
    <cellStyle name="Hyperlink" xfId="9077" builtinId="8" hidden="1"/>
    <cellStyle name="Hyperlink" xfId="9079" builtinId="8" hidden="1"/>
    <cellStyle name="Hyperlink" xfId="9081" builtinId="8" hidden="1"/>
    <cellStyle name="Hyperlink" xfId="9083" builtinId="8" hidden="1"/>
    <cellStyle name="Hyperlink" xfId="9085" builtinId="8" hidden="1"/>
    <cellStyle name="Hyperlink" xfId="9087" builtinId="8" hidden="1"/>
    <cellStyle name="Hyperlink" xfId="9089" builtinId="8" hidden="1"/>
    <cellStyle name="Hyperlink" xfId="9091" builtinId="8" hidden="1"/>
    <cellStyle name="Hyperlink" xfId="9093" builtinId="8" hidden="1"/>
    <cellStyle name="Hyperlink" xfId="9095" builtinId="8" hidden="1"/>
    <cellStyle name="Hyperlink" xfId="9097" builtinId="8" hidden="1"/>
    <cellStyle name="Hyperlink" xfId="9099" builtinId="8" hidden="1"/>
    <cellStyle name="Hyperlink" xfId="9101" builtinId="8" hidden="1"/>
    <cellStyle name="Hyperlink" xfId="9103" builtinId="8" hidden="1"/>
    <cellStyle name="Hyperlink" xfId="9105" builtinId="8" hidden="1"/>
    <cellStyle name="Hyperlink" xfId="9107" builtinId="8" hidden="1"/>
    <cellStyle name="Hyperlink" xfId="9109" builtinId="8" hidden="1"/>
    <cellStyle name="Hyperlink" xfId="9111" builtinId="8" hidden="1"/>
    <cellStyle name="Hyperlink" xfId="9113" builtinId="8" hidden="1"/>
    <cellStyle name="Hyperlink" xfId="9115" builtinId="8" hidden="1"/>
    <cellStyle name="Hyperlink" xfId="9117" builtinId="8" hidden="1"/>
    <cellStyle name="Hyperlink" xfId="9119" builtinId="8" hidden="1"/>
    <cellStyle name="Hyperlink" xfId="9121" builtinId="8" hidden="1"/>
    <cellStyle name="Hyperlink" xfId="9123" builtinId="8" hidden="1"/>
    <cellStyle name="Hyperlink" xfId="9125" builtinId="8" hidden="1"/>
    <cellStyle name="Hyperlink" xfId="9127" builtinId="8" hidden="1"/>
    <cellStyle name="Hyperlink" xfId="9129" builtinId="8" hidden="1"/>
    <cellStyle name="Hyperlink" xfId="9131" builtinId="8" hidden="1"/>
    <cellStyle name="Hyperlink" xfId="9133" builtinId="8" hidden="1"/>
    <cellStyle name="Hyperlink" xfId="9135" builtinId="8" hidden="1"/>
    <cellStyle name="Hyperlink" xfId="9137" builtinId="8" hidden="1"/>
    <cellStyle name="Hyperlink" xfId="9139" builtinId="8" hidden="1"/>
    <cellStyle name="Hyperlink" xfId="9141" builtinId="8" hidden="1"/>
    <cellStyle name="Hyperlink" xfId="9143" builtinId="8" hidden="1"/>
    <cellStyle name="Hyperlink" xfId="9145" builtinId="8" hidden="1"/>
    <cellStyle name="Hyperlink" xfId="9147" builtinId="8" hidden="1"/>
    <cellStyle name="Hyperlink" xfId="9149" builtinId="8" hidden="1"/>
    <cellStyle name="Hyperlink" xfId="9151" builtinId="8" hidden="1"/>
    <cellStyle name="Hyperlink" xfId="9153" builtinId="8" hidden="1"/>
    <cellStyle name="Hyperlink" xfId="9155" builtinId="8" hidden="1"/>
    <cellStyle name="Hyperlink" xfId="9157" builtinId="8" hidden="1"/>
    <cellStyle name="Hyperlink" xfId="9159" builtinId="8" hidden="1"/>
    <cellStyle name="Hyperlink" xfId="9161" builtinId="8" hidden="1"/>
    <cellStyle name="Hyperlink" xfId="9163" builtinId="8" hidden="1"/>
    <cellStyle name="Hyperlink" xfId="9165" builtinId="8" hidden="1"/>
    <cellStyle name="Hyperlink" xfId="9167" builtinId="8" hidden="1"/>
    <cellStyle name="Hyperlink" xfId="9169" builtinId="8" hidden="1"/>
    <cellStyle name="Hyperlink" xfId="9171" builtinId="8" hidden="1"/>
    <cellStyle name="Hyperlink" xfId="9173" builtinId="8" hidden="1"/>
    <cellStyle name="Hyperlink" xfId="9175" builtinId="8" hidden="1"/>
    <cellStyle name="Hyperlink" xfId="9177" builtinId="8" hidden="1"/>
    <cellStyle name="Hyperlink" xfId="9179" builtinId="8" hidden="1"/>
    <cellStyle name="Hyperlink" xfId="9181" builtinId="8" hidden="1"/>
    <cellStyle name="Hyperlink" xfId="9183" builtinId="8" hidden="1"/>
    <cellStyle name="Hyperlink" xfId="9185" builtinId="8" hidden="1"/>
    <cellStyle name="Hyperlink" xfId="9187" builtinId="8" hidden="1"/>
    <cellStyle name="Hyperlink" xfId="9189" builtinId="8" hidden="1"/>
    <cellStyle name="Hyperlink" xfId="9191" builtinId="8" hidden="1"/>
    <cellStyle name="Hyperlink" xfId="9193" builtinId="8" hidden="1"/>
    <cellStyle name="Hyperlink" xfId="9195" builtinId="8" hidden="1"/>
    <cellStyle name="Hyperlink" xfId="9197" builtinId="8" hidden="1"/>
    <cellStyle name="Hyperlink" xfId="9199" builtinId="8" hidden="1"/>
    <cellStyle name="Hyperlink" xfId="9201" builtinId="8" hidden="1"/>
    <cellStyle name="Hyperlink" xfId="9203" builtinId="8" hidden="1"/>
    <cellStyle name="Hyperlink" xfId="9205" builtinId="8" hidden="1"/>
    <cellStyle name="Hyperlink" xfId="9207" builtinId="8" hidden="1"/>
    <cellStyle name="Hyperlink" xfId="9209" builtinId="8" hidden="1"/>
    <cellStyle name="Hyperlink" xfId="9211" builtinId="8" hidden="1"/>
    <cellStyle name="Hyperlink" xfId="9213" builtinId="8" hidden="1"/>
    <cellStyle name="Hyperlink" xfId="9215" builtinId="8" hidden="1"/>
    <cellStyle name="Hyperlink" xfId="9217" builtinId="8" hidden="1"/>
    <cellStyle name="Hyperlink" xfId="9219" builtinId="8" hidden="1"/>
    <cellStyle name="Hyperlink" xfId="9221" builtinId="8" hidden="1"/>
    <cellStyle name="Hyperlink" xfId="9223" builtinId="8" hidden="1"/>
    <cellStyle name="Hyperlink" xfId="9225" builtinId="8" hidden="1"/>
    <cellStyle name="Hyperlink" xfId="9227" builtinId="8" hidden="1"/>
    <cellStyle name="Hyperlink" xfId="9229" builtinId="8" hidden="1"/>
    <cellStyle name="Hyperlink" xfId="9231" builtinId="8" hidden="1"/>
    <cellStyle name="Hyperlink" xfId="9233" builtinId="8" hidden="1"/>
    <cellStyle name="Hyperlink" xfId="9235" builtinId="8" hidden="1"/>
    <cellStyle name="Hyperlink" xfId="9237" builtinId="8" hidden="1"/>
    <cellStyle name="Hyperlink" xfId="9239" builtinId="8" hidden="1"/>
    <cellStyle name="Hyperlink" xfId="9241" builtinId="8" hidden="1"/>
    <cellStyle name="Hyperlink" xfId="9243" builtinId="8" hidden="1"/>
    <cellStyle name="Hyperlink" xfId="9245" builtinId="8" hidden="1"/>
    <cellStyle name="Hyperlink" xfId="9247" builtinId="8" hidden="1"/>
    <cellStyle name="Hyperlink" xfId="9249" builtinId="8" hidden="1"/>
    <cellStyle name="Hyperlink" xfId="9251" builtinId="8" hidden="1"/>
    <cellStyle name="Hyperlink" xfId="9253" builtinId="8" hidden="1"/>
    <cellStyle name="Hyperlink" xfId="9255" builtinId="8" hidden="1"/>
    <cellStyle name="Hyperlink" xfId="9257" builtinId="8" hidden="1"/>
    <cellStyle name="Hyperlink" xfId="9259" builtinId="8" hidden="1"/>
    <cellStyle name="Hyperlink" xfId="9261" builtinId="8" hidden="1"/>
    <cellStyle name="Hyperlink" xfId="9263" builtinId="8" hidden="1"/>
    <cellStyle name="Hyperlink" xfId="9265" builtinId="8" hidden="1"/>
    <cellStyle name="Hyperlink" xfId="9267" builtinId="8" hidden="1"/>
    <cellStyle name="Hyperlink" xfId="9269" builtinId="8" hidden="1"/>
    <cellStyle name="Hyperlink" xfId="9271" builtinId="8" hidden="1"/>
    <cellStyle name="Hyperlink" xfId="9273" builtinId="8" hidden="1"/>
    <cellStyle name="Hyperlink" xfId="9275" builtinId="8" hidden="1"/>
    <cellStyle name="Hyperlink" xfId="9277" builtinId="8" hidden="1"/>
    <cellStyle name="Hyperlink" xfId="9279" builtinId="8" hidden="1"/>
    <cellStyle name="Hyperlink" xfId="9281" builtinId="8" hidden="1"/>
    <cellStyle name="Hyperlink" xfId="9283" builtinId="8" hidden="1"/>
    <cellStyle name="Hyperlink" xfId="9285" builtinId="8" hidden="1"/>
    <cellStyle name="Hyperlink" xfId="9287" builtinId="8" hidden="1"/>
    <cellStyle name="Hyperlink" xfId="9289" builtinId="8" hidden="1"/>
    <cellStyle name="Hyperlink" xfId="9291" builtinId="8" hidden="1"/>
    <cellStyle name="Hyperlink" xfId="9293" builtinId="8" hidden="1"/>
    <cellStyle name="Hyperlink" xfId="9295" builtinId="8" hidden="1"/>
    <cellStyle name="Hyperlink" xfId="9297" builtinId="8" hidden="1"/>
    <cellStyle name="Hyperlink" xfId="9299" builtinId="8" hidden="1"/>
    <cellStyle name="Hyperlink" xfId="9301" builtinId="8" hidden="1"/>
    <cellStyle name="Hyperlink" xfId="9303" builtinId="8" hidden="1"/>
    <cellStyle name="Hyperlink" xfId="9305" builtinId="8" hidden="1"/>
    <cellStyle name="Hyperlink" xfId="9307" builtinId="8" hidden="1"/>
    <cellStyle name="Hyperlink" xfId="9309" builtinId="8" hidden="1"/>
    <cellStyle name="Hyperlink" xfId="9311" builtinId="8" hidden="1"/>
    <cellStyle name="Hyperlink" xfId="9313" builtinId="8" hidden="1"/>
    <cellStyle name="Hyperlink" xfId="9315" builtinId="8" hidden="1"/>
    <cellStyle name="Hyperlink" xfId="9317" builtinId="8" hidden="1"/>
    <cellStyle name="Hyperlink" xfId="9319" builtinId="8" hidden="1"/>
    <cellStyle name="Hyperlink" xfId="9321" builtinId="8" hidden="1"/>
    <cellStyle name="Hyperlink" xfId="9323" builtinId="8" hidden="1"/>
    <cellStyle name="Hyperlink" xfId="9325" builtinId="8" hidden="1"/>
    <cellStyle name="Hyperlink" xfId="9327" builtinId="8" hidden="1"/>
    <cellStyle name="Hyperlink" xfId="9329" builtinId="8" hidden="1"/>
    <cellStyle name="Hyperlink" xfId="9331" builtinId="8" hidden="1"/>
    <cellStyle name="Hyperlink" xfId="9333" builtinId="8" hidden="1"/>
    <cellStyle name="Hyperlink" xfId="9335" builtinId="8" hidden="1"/>
    <cellStyle name="Hyperlink" xfId="9337" builtinId="8" hidden="1"/>
    <cellStyle name="Hyperlink" xfId="9339" builtinId="8" hidden="1"/>
    <cellStyle name="Hyperlink" xfId="9341" builtinId="8" hidden="1"/>
    <cellStyle name="Hyperlink" xfId="9343" builtinId="8" hidden="1"/>
    <cellStyle name="Hyperlink" xfId="9345" builtinId="8" hidden="1"/>
    <cellStyle name="Hyperlink" xfId="9347" builtinId="8" hidden="1"/>
    <cellStyle name="Hyperlink" xfId="9349" builtinId="8" hidden="1"/>
    <cellStyle name="Hyperlink" xfId="9351" builtinId="8" hidden="1"/>
    <cellStyle name="Hyperlink" xfId="9353" builtinId="8" hidden="1"/>
    <cellStyle name="Hyperlink" xfId="9355" builtinId="8" hidden="1"/>
    <cellStyle name="Hyperlink" xfId="9357" builtinId="8" hidden="1"/>
    <cellStyle name="Hyperlink" xfId="9359" builtinId="8" hidden="1"/>
    <cellStyle name="Hyperlink" xfId="9361" builtinId="8" hidden="1"/>
    <cellStyle name="Hyperlink" xfId="9363" builtinId="8" hidden="1"/>
    <cellStyle name="Hyperlink" xfId="9365" builtinId="8" hidden="1"/>
    <cellStyle name="Hyperlink" xfId="9367" builtinId="8" hidden="1"/>
    <cellStyle name="Hyperlink" xfId="9369" builtinId="8" hidden="1"/>
    <cellStyle name="Hyperlink" xfId="9371" builtinId="8" hidden="1"/>
    <cellStyle name="Hyperlink" xfId="9373" builtinId="8" hidden="1"/>
    <cellStyle name="Hyperlink" xfId="9375" builtinId="8" hidden="1"/>
    <cellStyle name="Hyperlink" xfId="9377" builtinId="8" hidden="1"/>
    <cellStyle name="Hyperlink" xfId="9379" builtinId="8" hidden="1"/>
    <cellStyle name="Hyperlink" xfId="9381" builtinId="8" hidden="1"/>
    <cellStyle name="Hyperlink" xfId="9383" builtinId="8" hidden="1"/>
    <cellStyle name="Hyperlink" xfId="9385" builtinId="8" hidden="1"/>
    <cellStyle name="Hyperlink" xfId="9387" builtinId="8" hidden="1"/>
    <cellStyle name="Hyperlink" xfId="9389" builtinId="8" hidden="1"/>
    <cellStyle name="Hyperlink" xfId="9391" builtinId="8" hidden="1"/>
    <cellStyle name="Hyperlink" xfId="9393" builtinId="8" hidden="1"/>
    <cellStyle name="Hyperlink" xfId="9395" builtinId="8" hidden="1"/>
    <cellStyle name="Hyperlink" xfId="9397" builtinId="8" hidden="1"/>
    <cellStyle name="Hyperlink" xfId="9399" builtinId="8" hidden="1"/>
    <cellStyle name="Hyperlink" xfId="9401" builtinId="8" hidden="1"/>
    <cellStyle name="Hyperlink" xfId="9403" builtinId="8" hidden="1"/>
    <cellStyle name="Hyperlink" xfId="9405" builtinId="8" hidden="1"/>
    <cellStyle name="Hyperlink" xfId="9407" builtinId="8" hidden="1"/>
    <cellStyle name="Hyperlink" xfId="9409" builtinId="8" hidden="1"/>
    <cellStyle name="Hyperlink" xfId="9411" builtinId="8" hidden="1"/>
    <cellStyle name="Hyperlink" xfId="9413" builtinId="8" hidden="1"/>
    <cellStyle name="Hyperlink" xfId="9415" builtinId="8" hidden="1"/>
    <cellStyle name="Hyperlink" xfId="9417" builtinId="8" hidden="1"/>
    <cellStyle name="Hyperlink" xfId="9419" builtinId="8" hidden="1"/>
    <cellStyle name="Hyperlink" xfId="9421" builtinId="8" hidden="1"/>
    <cellStyle name="Hyperlink" xfId="9423" builtinId="8" hidden="1"/>
    <cellStyle name="Hyperlink" xfId="9425" builtinId="8" hidden="1"/>
    <cellStyle name="Hyperlink" xfId="9427" builtinId="8" hidden="1"/>
    <cellStyle name="Hyperlink" xfId="9429" builtinId="8" hidden="1"/>
    <cellStyle name="Hyperlink" xfId="9431" builtinId="8" hidden="1"/>
    <cellStyle name="Hyperlink" xfId="9433" builtinId="8" hidden="1"/>
    <cellStyle name="Hyperlink" xfId="9435" builtinId="8" hidden="1"/>
    <cellStyle name="Hyperlink" xfId="9437" builtinId="8" hidden="1"/>
    <cellStyle name="Hyperlink" xfId="9439" builtinId="8" hidden="1"/>
    <cellStyle name="Hyperlink" xfId="9441" builtinId="8" hidden="1"/>
    <cellStyle name="Hyperlink" xfId="9443" builtinId="8" hidden="1"/>
    <cellStyle name="Hyperlink" xfId="9445" builtinId="8" hidden="1"/>
    <cellStyle name="Hyperlink" xfId="9447" builtinId="8" hidden="1"/>
    <cellStyle name="Hyperlink" xfId="9449" builtinId="8" hidden="1"/>
    <cellStyle name="Hyperlink" xfId="9451" builtinId="8" hidden="1"/>
    <cellStyle name="Hyperlink" xfId="9453" builtinId="8" hidden="1"/>
    <cellStyle name="Hyperlink" xfId="9455" builtinId="8" hidden="1"/>
    <cellStyle name="Hyperlink" xfId="9457" builtinId="8" hidden="1"/>
    <cellStyle name="Hyperlink" xfId="9459" builtinId="8" hidden="1"/>
    <cellStyle name="Hyperlink" xfId="9461" builtinId="8" hidden="1"/>
    <cellStyle name="Hyperlink" xfId="9463" builtinId="8" hidden="1"/>
    <cellStyle name="Hyperlink" xfId="9465" builtinId="8" hidden="1"/>
    <cellStyle name="Hyperlink" xfId="9467" builtinId="8" hidden="1"/>
    <cellStyle name="Hyperlink" xfId="9469" builtinId="8" hidden="1"/>
    <cellStyle name="Hyperlink" xfId="9471" builtinId="8" hidden="1"/>
    <cellStyle name="Hyperlink" xfId="9473" builtinId="8" hidden="1"/>
    <cellStyle name="Hyperlink" xfId="9475" builtinId="8" hidden="1"/>
    <cellStyle name="Hyperlink" xfId="9477" builtinId="8" hidden="1"/>
    <cellStyle name="Hyperlink" xfId="9479" builtinId="8" hidden="1"/>
    <cellStyle name="Hyperlink" xfId="9481" builtinId="8" hidden="1"/>
    <cellStyle name="Hyperlink" xfId="9483" builtinId="8" hidden="1"/>
    <cellStyle name="Hyperlink" xfId="9485" builtinId="8" hidden="1"/>
    <cellStyle name="Hyperlink" xfId="9487" builtinId="8" hidden="1"/>
    <cellStyle name="Hyperlink" xfId="9489" builtinId="8" hidden="1"/>
    <cellStyle name="Hyperlink" xfId="9491" builtinId="8" hidden="1"/>
    <cellStyle name="Hyperlink" xfId="9493" builtinId="8" hidden="1"/>
    <cellStyle name="Hyperlink" xfId="9495" builtinId="8" hidden="1"/>
    <cellStyle name="Hyperlink" xfId="9497" builtinId="8" hidden="1"/>
    <cellStyle name="Hyperlink" xfId="9499" builtinId="8" hidden="1"/>
    <cellStyle name="Hyperlink" xfId="9501" builtinId="8" hidden="1"/>
    <cellStyle name="Hyperlink" xfId="9503" builtinId="8" hidden="1"/>
    <cellStyle name="Hyperlink" xfId="9505" builtinId="8" hidden="1"/>
    <cellStyle name="Hyperlink" xfId="9507" builtinId="8" hidden="1"/>
    <cellStyle name="Hyperlink" xfId="9509" builtinId="8" hidden="1"/>
    <cellStyle name="Hyperlink" xfId="9511" builtinId="8" hidden="1"/>
    <cellStyle name="Hyperlink" xfId="9513" builtinId="8" hidden="1"/>
    <cellStyle name="Hyperlink" xfId="9515" builtinId="8" hidden="1"/>
    <cellStyle name="Hyperlink" xfId="9517" builtinId="8" hidden="1"/>
    <cellStyle name="Hyperlink" xfId="9519" builtinId="8" hidden="1"/>
    <cellStyle name="Hyperlink" xfId="9521" builtinId="8" hidden="1"/>
    <cellStyle name="Hyperlink" xfId="9523" builtinId="8" hidden="1"/>
    <cellStyle name="Hyperlink" xfId="9525" builtinId="8" hidden="1"/>
    <cellStyle name="Hyperlink" xfId="9527" builtinId="8" hidden="1"/>
    <cellStyle name="Hyperlink" xfId="9529" builtinId="8" hidden="1"/>
    <cellStyle name="Hyperlink" xfId="9531" builtinId="8" hidden="1"/>
    <cellStyle name="Hyperlink" xfId="9533" builtinId="8" hidden="1"/>
    <cellStyle name="Hyperlink" xfId="9535" builtinId="8" hidden="1"/>
    <cellStyle name="Hyperlink" xfId="9537" builtinId="8" hidden="1"/>
    <cellStyle name="Hyperlink" xfId="9539" builtinId="8" hidden="1"/>
    <cellStyle name="Hyperlink" xfId="9541" builtinId="8" hidden="1"/>
    <cellStyle name="Hyperlink" xfId="9543" builtinId="8" hidden="1"/>
    <cellStyle name="Hyperlink" xfId="9545" builtinId="8" hidden="1"/>
    <cellStyle name="Hyperlink" xfId="9547" builtinId="8" hidden="1"/>
    <cellStyle name="Hyperlink" xfId="9549" builtinId="8" hidden="1"/>
    <cellStyle name="Hyperlink" xfId="9551" builtinId="8" hidden="1"/>
    <cellStyle name="Hyperlink" xfId="9553" builtinId="8" hidden="1"/>
    <cellStyle name="Hyperlink" xfId="9555" builtinId="8" hidden="1"/>
    <cellStyle name="Hyperlink" xfId="9557" builtinId="8" hidden="1"/>
    <cellStyle name="Hyperlink" xfId="9559" builtinId="8" hidden="1"/>
    <cellStyle name="Hyperlink" xfId="9561" builtinId="8" hidden="1"/>
    <cellStyle name="Hyperlink" xfId="9563" builtinId="8" hidden="1"/>
    <cellStyle name="Hyperlink" xfId="9565" builtinId="8" hidden="1"/>
    <cellStyle name="Hyperlink" xfId="9567" builtinId="8" hidden="1"/>
    <cellStyle name="Hyperlink" xfId="9569" builtinId="8" hidden="1"/>
    <cellStyle name="Hyperlink" xfId="9571" builtinId="8" hidden="1"/>
    <cellStyle name="Hyperlink" xfId="9573" builtinId="8" hidden="1"/>
    <cellStyle name="Hyperlink" xfId="9575" builtinId="8" hidden="1"/>
    <cellStyle name="Hyperlink" xfId="9577" builtinId="8" hidden="1"/>
    <cellStyle name="Hyperlink" xfId="9579" builtinId="8" hidden="1"/>
    <cellStyle name="Hyperlink" xfId="9581" builtinId="8" hidden="1"/>
    <cellStyle name="Hyperlink" xfId="9583" builtinId="8" hidden="1"/>
    <cellStyle name="Hyperlink" xfId="9585" builtinId="8" hidden="1"/>
    <cellStyle name="Hyperlink" xfId="9587" builtinId="8" hidden="1"/>
    <cellStyle name="Hyperlink" xfId="9589" builtinId="8" hidden="1"/>
    <cellStyle name="Hyperlink" xfId="9591" builtinId="8" hidden="1"/>
    <cellStyle name="Hyperlink" xfId="9593" builtinId="8" hidden="1"/>
    <cellStyle name="Hyperlink" xfId="9595" builtinId="8" hidden="1"/>
    <cellStyle name="Hyperlink" xfId="9597" builtinId="8" hidden="1"/>
    <cellStyle name="Hyperlink" xfId="9599" builtinId="8" hidden="1"/>
    <cellStyle name="Hyperlink" xfId="9601" builtinId="8" hidden="1"/>
    <cellStyle name="Hyperlink" xfId="9603" builtinId="8" hidden="1"/>
    <cellStyle name="Hyperlink" xfId="9605" builtinId="8" hidden="1"/>
    <cellStyle name="Hyperlink" xfId="9607" builtinId="8" hidden="1"/>
    <cellStyle name="Hyperlink" xfId="9609" builtinId="8" hidden="1"/>
    <cellStyle name="Hyperlink" xfId="9611" builtinId="8" hidden="1"/>
    <cellStyle name="Hyperlink" xfId="9613" builtinId="8" hidden="1"/>
    <cellStyle name="Hyperlink" xfId="9615" builtinId="8" hidden="1"/>
    <cellStyle name="Hyperlink" xfId="9617" builtinId="8" hidden="1"/>
    <cellStyle name="Hyperlink" xfId="9619" builtinId="8" hidden="1"/>
    <cellStyle name="Hyperlink" xfId="9621" builtinId="8" hidden="1"/>
    <cellStyle name="Hyperlink" xfId="9623" builtinId="8" hidden="1"/>
    <cellStyle name="Hyperlink" xfId="9625" builtinId="8" hidden="1"/>
    <cellStyle name="Hyperlink" xfId="9627" builtinId="8" hidden="1"/>
    <cellStyle name="Hyperlink" xfId="9629" builtinId="8" hidden="1"/>
    <cellStyle name="Hyperlink" xfId="9631" builtinId="8" hidden="1"/>
    <cellStyle name="Hyperlink" xfId="9633" builtinId="8" hidden="1"/>
    <cellStyle name="Hyperlink" xfId="9635" builtinId="8" hidden="1"/>
    <cellStyle name="Hyperlink" xfId="9637" builtinId="8" hidden="1"/>
    <cellStyle name="Hyperlink" xfId="9639" builtinId="8" hidden="1"/>
    <cellStyle name="Hyperlink" xfId="9641" builtinId="8" hidden="1"/>
    <cellStyle name="Hyperlink" xfId="9643" builtinId="8" hidden="1"/>
    <cellStyle name="Hyperlink" xfId="9645" builtinId="8" hidden="1"/>
    <cellStyle name="Hyperlink" xfId="9647" builtinId="8" hidden="1"/>
    <cellStyle name="Hyperlink" xfId="9649" builtinId="8" hidden="1"/>
    <cellStyle name="Hyperlink" xfId="9651" builtinId="8" hidden="1"/>
    <cellStyle name="Hyperlink" xfId="9653" builtinId="8" hidden="1"/>
    <cellStyle name="Hyperlink" xfId="9655" builtinId="8" hidden="1"/>
    <cellStyle name="Hyperlink" xfId="9657" builtinId="8" hidden="1"/>
    <cellStyle name="Hyperlink" xfId="9659" builtinId="8" hidden="1"/>
    <cellStyle name="Hyperlink" xfId="9661" builtinId="8" hidden="1"/>
    <cellStyle name="Hyperlink" xfId="9663" builtinId="8" hidden="1"/>
    <cellStyle name="Hyperlink" xfId="9665" builtinId="8" hidden="1"/>
    <cellStyle name="Hyperlink" xfId="9667" builtinId="8" hidden="1"/>
    <cellStyle name="Hyperlink" xfId="9669" builtinId="8" hidden="1"/>
    <cellStyle name="Hyperlink" xfId="9671" builtinId="8" hidden="1"/>
    <cellStyle name="Hyperlink" xfId="9673" builtinId="8" hidden="1"/>
    <cellStyle name="Hyperlink" xfId="9675" builtinId="8" hidden="1"/>
    <cellStyle name="Hyperlink" xfId="9677" builtinId="8" hidden="1"/>
    <cellStyle name="Hyperlink" xfId="9679" builtinId="8" hidden="1"/>
    <cellStyle name="Hyperlink" xfId="9681" builtinId="8" hidden="1"/>
    <cellStyle name="Hyperlink" xfId="9683" builtinId="8" hidden="1"/>
    <cellStyle name="Hyperlink" xfId="9685" builtinId="8" hidden="1"/>
    <cellStyle name="Hyperlink" xfId="9687" builtinId="8" hidden="1"/>
    <cellStyle name="Hyperlink" xfId="9689" builtinId="8" hidden="1"/>
    <cellStyle name="Hyperlink" xfId="9691" builtinId="8" hidden="1"/>
    <cellStyle name="Hyperlink" xfId="9693" builtinId="8" hidden="1"/>
    <cellStyle name="Hyperlink" xfId="9695" builtinId="8" hidden="1"/>
    <cellStyle name="Hyperlink" xfId="9697" builtinId="8" hidden="1"/>
    <cellStyle name="Hyperlink" xfId="9699" builtinId="8" hidden="1"/>
    <cellStyle name="Hyperlink" xfId="9701" builtinId="8" hidden="1"/>
    <cellStyle name="Hyperlink" xfId="9703" builtinId="8" hidden="1"/>
    <cellStyle name="Hyperlink" xfId="9705" builtinId="8" hidden="1"/>
    <cellStyle name="Hyperlink" xfId="9707" builtinId="8" hidden="1"/>
    <cellStyle name="Hyperlink" xfId="9709" builtinId="8" hidden="1"/>
    <cellStyle name="Hyperlink" xfId="9711" builtinId="8" hidden="1"/>
    <cellStyle name="Hyperlink" xfId="9713" builtinId="8" hidden="1"/>
    <cellStyle name="Hyperlink" xfId="9715" builtinId="8" hidden="1"/>
    <cellStyle name="Hyperlink" xfId="9717" builtinId="8" hidden="1"/>
    <cellStyle name="Hyperlink" xfId="9719" builtinId="8" hidden="1"/>
    <cellStyle name="Hyperlink" xfId="9721" builtinId="8" hidden="1"/>
    <cellStyle name="Hyperlink" xfId="9723" builtinId="8" hidden="1"/>
    <cellStyle name="Hyperlink" xfId="9725" builtinId="8" hidden="1"/>
    <cellStyle name="Hyperlink" xfId="9727" builtinId="8" hidden="1"/>
    <cellStyle name="Hyperlink" xfId="9729" builtinId="8" hidden="1"/>
    <cellStyle name="Hyperlink" xfId="9731" builtinId="8" hidden="1"/>
    <cellStyle name="Hyperlink" xfId="9733" builtinId="8" hidden="1"/>
    <cellStyle name="Hyperlink" xfId="9735" builtinId="8" hidden="1"/>
    <cellStyle name="Hyperlink" xfId="9737" builtinId="8" hidden="1"/>
    <cellStyle name="Hyperlink" xfId="9739" builtinId="8" hidden="1"/>
    <cellStyle name="Hyperlink" xfId="9741" builtinId="8" hidden="1"/>
    <cellStyle name="Hyperlink" xfId="9743" builtinId="8" hidden="1"/>
    <cellStyle name="Hyperlink" xfId="9745" builtinId="8" hidden="1"/>
    <cellStyle name="Hyperlink" xfId="9747" builtinId="8" hidden="1"/>
    <cellStyle name="Hyperlink" xfId="9749" builtinId="8" hidden="1"/>
    <cellStyle name="Hyperlink" xfId="9751" builtinId="8" hidden="1"/>
    <cellStyle name="Hyperlink" xfId="9753" builtinId="8" hidden="1"/>
    <cellStyle name="Hyperlink" xfId="9755" builtinId="8" hidden="1"/>
    <cellStyle name="Hyperlink" xfId="9757" builtinId="8" hidden="1"/>
    <cellStyle name="Hyperlink" xfId="9759" builtinId="8" hidden="1"/>
    <cellStyle name="Hyperlink" xfId="9761" builtinId="8" hidden="1"/>
    <cellStyle name="Hyperlink" xfId="9763" builtinId="8" hidden="1"/>
    <cellStyle name="Hyperlink" xfId="9765" builtinId="8" hidden="1"/>
    <cellStyle name="Hyperlink" xfId="9767" builtinId="8" hidden="1"/>
    <cellStyle name="Hyperlink" xfId="9769" builtinId="8" hidden="1"/>
    <cellStyle name="Hyperlink" xfId="9771" builtinId="8" hidden="1"/>
    <cellStyle name="Hyperlink" xfId="9773" builtinId="8" hidden="1"/>
    <cellStyle name="Hyperlink" xfId="9775" builtinId="8" hidden="1"/>
    <cellStyle name="Hyperlink" xfId="9777" builtinId="8" hidden="1"/>
    <cellStyle name="Hyperlink" xfId="9779" builtinId="8" hidden="1"/>
    <cellStyle name="Hyperlink" xfId="9781" builtinId="8" hidden="1"/>
    <cellStyle name="Hyperlink" xfId="9783" builtinId="8" hidden="1"/>
    <cellStyle name="Hyperlink" xfId="9785" builtinId="8" hidden="1"/>
    <cellStyle name="Hyperlink" xfId="9787" builtinId="8" hidden="1"/>
    <cellStyle name="Hyperlink" xfId="9789" builtinId="8" hidden="1"/>
    <cellStyle name="Hyperlink" xfId="9791" builtinId="8" hidden="1"/>
    <cellStyle name="Hyperlink" xfId="9793" builtinId="8" hidden="1"/>
    <cellStyle name="Hyperlink" xfId="9795" builtinId="8" hidden="1"/>
    <cellStyle name="Hyperlink" xfId="9797" builtinId="8" hidden="1"/>
    <cellStyle name="Hyperlink" xfId="9799" builtinId="8" hidden="1"/>
    <cellStyle name="Hyperlink" xfId="9801" builtinId="8" hidden="1"/>
    <cellStyle name="Hyperlink" xfId="9803" builtinId="8" hidden="1"/>
    <cellStyle name="Hyperlink" xfId="9805" builtinId="8" hidden="1"/>
    <cellStyle name="Hyperlink" xfId="9807" builtinId="8" hidden="1"/>
    <cellStyle name="Hyperlink" xfId="9809" builtinId="8" hidden="1"/>
    <cellStyle name="Hyperlink" xfId="9811" builtinId="8" hidden="1"/>
    <cellStyle name="Hyperlink" xfId="9813" builtinId="8" hidden="1"/>
    <cellStyle name="Hyperlink" xfId="9815" builtinId="8" hidden="1"/>
    <cellStyle name="Hyperlink" xfId="9817" builtinId="8" hidden="1"/>
    <cellStyle name="Hyperlink" xfId="9819" builtinId="8" hidden="1"/>
    <cellStyle name="Hyperlink" xfId="9821" builtinId="8" hidden="1"/>
    <cellStyle name="Hyperlink" xfId="9823" builtinId="8" hidden="1"/>
    <cellStyle name="Hyperlink" xfId="9825" builtinId="8" hidden="1"/>
    <cellStyle name="Hyperlink" xfId="9827" builtinId="8" hidden="1"/>
    <cellStyle name="Hyperlink" xfId="9829" builtinId="8" hidden="1"/>
    <cellStyle name="Hyperlink" xfId="9831" builtinId="8" hidden="1"/>
    <cellStyle name="Hyperlink" xfId="9833" builtinId="8" hidden="1"/>
    <cellStyle name="Hyperlink" xfId="9835" builtinId="8" hidden="1"/>
    <cellStyle name="Hyperlink" xfId="9837" builtinId="8" hidden="1"/>
    <cellStyle name="Hyperlink" xfId="9839" builtinId="8" hidden="1"/>
    <cellStyle name="Hyperlink" xfId="9841" builtinId="8" hidden="1"/>
    <cellStyle name="Hyperlink" xfId="9843" builtinId="8" hidden="1"/>
    <cellStyle name="Hyperlink" xfId="9845" builtinId="8" hidden="1"/>
    <cellStyle name="Hyperlink" xfId="9847" builtinId="8" hidden="1"/>
    <cellStyle name="Hyperlink" xfId="9849" builtinId="8" hidden="1"/>
    <cellStyle name="Hyperlink" xfId="9851" builtinId="8" hidden="1"/>
    <cellStyle name="Hyperlink" xfId="9853" builtinId="8" hidden="1"/>
    <cellStyle name="Hyperlink" xfId="9855" builtinId="8" hidden="1"/>
    <cellStyle name="Hyperlink" xfId="9857" builtinId="8" hidden="1"/>
    <cellStyle name="Hyperlink" xfId="9859" builtinId="8" hidden="1"/>
    <cellStyle name="Hyperlink" xfId="9861" builtinId="8" hidden="1"/>
    <cellStyle name="Hyperlink" xfId="9863" builtinId="8" hidden="1"/>
    <cellStyle name="Hyperlink" xfId="9865" builtinId="8" hidden="1"/>
    <cellStyle name="Hyperlink" xfId="9867" builtinId="8" hidden="1"/>
    <cellStyle name="Hyperlink" xfId="9869" builtinId="8" hidden="1"/>
    <cellStyle name="Hyperlink" xfId="9871" builtinId="8" hidden="1"/>
    <cellStyle name="Hyperlink" xfId="9873" builtinId="8" hidden="1"/>
    <cellStyle name="Hyperlink" xfId="9875" builtinId="8" hidden="1"/>
    <cellStyle name="Hyperlink" xfId="9877" builtinId="8" hidden="1"/>
    <cellStyle name="Hyperlink" xfId="9879" builtinId="8" hidden="1"/>
    <cellStyle name="Hyperlink" xfId="9881" builtinId="8" hidden="1"/>
    <cellStyle name="Hyperlink" xfId="9883" builtinId="8" hidden="1"/>
    <cellStyle name="Hyperlink" xfId="9885" builtinId="8" hidden="1"/>
    <cellStyle name="Hyperlink" xfId="9887" builtinId="8" hidden="1"/>
    <cellStyle name="Hyperlink" xfId="9889" builtinId="8" hidden="1"/>
    <cellStyle name="Hyperlink" xfId="9891" builtinId="8" hidden="1"/>
    <cellStyle name="Hyperlink" xfId="9893" builtinId="8" hidden="1"/>
    <cellStyle name="Hyperlink" xfId="9895" builtinId="8" hidden="1"/>
    <cellStyle name="Hyperlink" xfId="9897" builtinId="8" hidden="1"/>
    <cellStyle name="Hyperlink" xfId="9899" builtinId="8" hidden="1"/>
    <cellStyle name="Hyperlink" xfId="9901" builtinId="8" hidden="1"/>
    <cellStyle name="Hyperlink" xfId="9903" builtinId="8" hidden="1"/>
    <cellStyle name="Hyperlink" xfId="9905" builtinId="8" hidden="1"/>
    <cellStyle name="Hyperlink" xfId="9907" builtinId="8" hidden="1"/>
    <cellStyle name="Hyperlink" xfId="9909" builtinId="8" hidden="1"/>
    <cellStyle name="Hyperlink" xfId="9911" builtinId="8" hidden="1"/>
    <cellStyle name="Hyperlink" xfId="9913" builtinId="8" hidden="1"/>
    <cellStyle name="Hyperlink" xfId="9915" builtinId="8" hidden="1"/>
    <cellStyle name="Hyperlink" xfId="9917" builtinId="8" hidden="1"/>
    <cellStyle name="Hyperlink" xfId="9919" builtinId="8" hidden="1"/>
    <cellStyle name="Hyperlink" xfId="9921" builtinId="8" hidden="1"/>
    <cellStyle name="Hyperlink" xfId="9923" builtinId="8" hidden="1"/>
    <cellStyle name="Hyperlink" xfId="9925" builtinId="8" hidden="1"/>
    <cellStyle name="Hyperlink" xfId="9927" builtinId="8" hidden="1"/>
    <cellStyle name="Hyperlink" xfId="9929" builtinId="8" hidden="1"/>
    <cellStyle name="Hyperlink" xfId="9931" builtinId="8" hidden="1"/>
    <cellStyle name="Hyperlink" xfId="9933" builtinId="8" hidden="1"/>
    <cellStyle name="Hyperlink" xfId="9935" builtinId="8" hidden="1"/>
    <cellStyle name="Hyperlink" xfId="9937" builtinId="8" hidden="1"/>
    <cellStyle name="Hyperlink" xfId="9939" builtinId="8" hidden="1"/>
    <cellStyle name="Hyperlink" xfId="9941" builtinId="8" hidden="1"/>
    <cellStyle name="Hyperlink" xfId="9943" builtinId="8" hidden="1"/>
    <cellStyle name="Hyperlink" xfId="9945" builtinId="8" hidden="1"/>
    <cellStyle name="Hyperlink" xfId="9947" builtinId="8" hidden="1"/>
    <cellStyle name="Hyperlink" xfId="9949" builtinId="8" hidden="1"/>
    <cellStyle name="Hyperlink" xfId="9951" builtinId="8" hidden="1"/>
    <cellStyle name="Hyperlink" xfId="9953" builtinId="8" hidden="1"/>
    <cellStyle name="Hyperlink" xfId="9955" builtinId="8" hidden="1"/>
    <cellStyle name="Hyperlink" xfId="9957" builtinId="8" hidden="1"/>
    <cellStyle name="Hyperlink" xfId="9959" builtinId="8" hidden="1"/>
    <cellStyle name="Hyperlink" xfId="9961" builtinId="8" hidden="1"/>
    <cellStyle name="Hyperlink" xfId="9963" builtinId="8" hidden="1"/>
    <cellStyle name="Hyperlink" xfId="9965" builtinId="8" hidden="1"/>
    <cellStyle name="Hyperlink" xfId="9967" builtinId="8" hidden="1"/>
    <cellStyle name="Hyperlink" xfId="9969" builtinId="8" hidden="1"/>
    <cellStyle name="Hyperlink" xfId="9971" builtinId="8" hidden="1"/>
    <cellStyle name="Hyperlink" xfId="9973" builtinId="8" hidden="1"/>
    <cellStyle name="Hyperlink" xfId="9975" builtinId="8" hidden="1"/>
    <cellStyle name="Hyperlink" xfId="9977" builtinId="8" hidden="1"/>
    <cellStyle name="Hyperlink" xfId="9979" builtinId="8" hidden="1"/>
    <cellStyle name="Hyperlink" xfId="9981" builtinId="8" hidden="1"/>
    <cellStyle name="Hyperlink" xfId="9983" builtinId="8" hidden="1"/>
    <cellStyle name="Hyperlink" xfId="9985" builtinId="8" hidden="1"/>
    <cellStyle name="Hyperlink" xfId="9987" builtinId="8" hidden="1"/>
    <cellStyle name="Hyperlink" xfId="9989" builtinId="8" hidden="1"/>
    <cellStyle name="Hyperlink" xfId="9991" builtinId="8" hidden="1"/>
    <cellStyle name="Hyperlink" xfId="9993" builtinId="8" hidden="1"/>
    <cellStyle name="Hyperlink" xfId="9995" builtinId="8" hidden="1"/>
    <cellStyle name="Hyperlink" xfId="9997" builtinId="8" hidden="1"/>
    <cellStyle name="Hyperlink" xfId="9999" builtinId="8" hidden="1"/>
    <cellStyle name="Hyperlink" xfId="10001" builtinId="8" hidden="1"/>
    <cellStyle name="Hyperlink" xfId="10003" builtinId="8" hidden="1"/>
    <cellStyle name="Hyperlink" xfId="10005" builtinId="8" hidden="1"/>
    <cellStyle name="Hyperlink" xfId="10007" builtinId="8" hidden="1"/>
    <cellStyle name="Hyperlink" xfId="10009" builtinId="8" hidden="1"/>
    <cellStyle name="Hyperlink" xfId="10011" builtinId="8" hidden="1"/>
    <cellStyle name="Hyperlink" xfId="10013" builtinId="8" hidden="1"/>
    <cellStyle name="Hyperlink" xfId="10015" builtinId="8" hidden="1"/>
    <cellStyle name="Hyperlink" xfId="10017" builtinId="8" hidden="1"/>
    <cellStyle name="Hyperlink" xfId="10019" builtinId="8" hidden="1"/>
    <cellStyle name="Hyperlink" xfId="10021" builtinId="8" hidden="1"/>
    <cellStyle name="Hyperlink" xfId="10023" builtinId="8" hidden="1"/>
    <cellStyle name="Hyperlink" xfId="10025" builtinId="8" hidden="1"/>
    <cellStyle name="Hyperlink" xfId="10027" builtinId="8" hidden="1"/>
    <cellStyle name="Hyperlink" xfId="10029" builtinId="8" hidden="1"/>
    <cellStyle name="Hyperlink" xfId="10031" builtinId="8" hidden="1"/>
    <cellStyle name="Hyperlink" xfId="10033" builtinId="8" hidden="1"/>
    <cellStyle name="Hyperlink" xfId="10035" builtinId="8" hidden="1"/>
    <cellStyle name="Hyperlink" xfId="10037" builtinId="8" hidden="1"/>
    <cellStyle name="Hyperlink" xfId="10039" builtinId="8" hidden="1"/>
    <cellStyle name="Hyperlink" xfId="10041" builtinId="8" hidden="1"/>
    <cellStyle name="Hyperlink" xfId="10043" builtinId="8" hidden="1"/>
    <cellStyle name="Hyperlink" xfId="10045" builtinId="8" hidden="1"/>
    <cellStyle name="Hyperlink" xfId="10047" builtinId="8" hidden="1"/>
    <cellStyle name="Hyperlink" xfId="10049" builtinId="8" hidden="1"/>
    <cellStyle name="Hyperlink" xfId="10051" builtinId="8" hidden="1"/>
    <cellStyle name="Hyperlink" xfId="10053" builtinId="8" hidden="1"/>
    <cellStyle name="Hyperlink" xfId="10055" builtinId="8" hidden="1"/>
    <cellStyle name="Hyperlink" xfId="10057" builtinId="8" hidden="1"/>
    <cellStyle name="Hyperlink" xfId="10059" builtinId="8" hidden="1"/>
    <cellStyle name="Hyperlink" xfId="10061" builtinId="8" hidden="1"/>
    <cellStyle name="Hyperlink" xfId="10063" builtinId="8" hidden="1"/>
    <cellStyle name="Hyperlink" xfId="10065" builtinId="8" hidden="1"/>
    <cellStyle name="Hyperlink" xfId="10067" builtinId="8" hidden="1"/>
    <cellStyle name="Hyperlink" xfId="10069" builtinId="8" hidden="1"/>
    <cellStyle name="Hyperlink" xfId="10071" builtinId="8" hidden="1"/>
    <cellStyle name="Hyperlink" xfId="10073" builtinId="8" hidden="1"/>
    <cellStyle name="Hyperlink" xfId="10075" builtinId="8" hidden="1"/>
    <cellStyle name="Hyperlink" xfId="10077" builtinId="8" hidden="1"/>
    <cellStyle name="Hyperlink" xfId="10079" builtinId="8" hidden="1"/>
    <cellStyle name="Hyperlink" xfId="10081" builtinId="8" hidden="1"/>
    <cellStyle name="Hyperlink" xfId="10083" builtinId="8" hidden="1"/>
    <cellStyle name="Hyperlink" xfId="10085" builtinId="8" hidden="1"/>
    <cellStyle name="Hyperlink" xfId="10087" builtinId="8" hidden="1"/>
    <cellStyle name="Hyperlink" xfId="10089" builtinId="8" hidden="1"/>
    <cellStyle name="Hyperlink" xfId="10091" builtinId="8" hidden="1"/>
    <cellStyle name="Hyperlink" xfId="10093" builtinId="8" hidden="1"/>
    <cellStyle name="Hyperlink" xfId="10095" builtinId="8" hidden="1"/>
    <cellStyle name="Hyperlink" xfId="10097" builtinId="8" hidden="1"/>
    <cellStyle name="Hyperlink" xfId="10099" builtinId="8" hidden="1"/>
    <cellStyle name="Hyperlink" xfId="10101" builtinId="8" hidden="1"/>
    <cellStyle name="Hyperlink" xfId="10103" builtinId="8" hidden="1"/>
    <cellStyle name="Hyperlink" xfId="10105" builtinId="8" hidden="1"/>
    <cellStyle name="Hyperlink" xfId="10107" builtinId="8" hidden="1"/>
    <cellStyle name="Hyperlink" xfId="10109" builtinId="8" hidden="1"/>
    <cellStyle name="Hyperlink" xfId="10111" builtinId="8" hidden="1"/>
    <cellStyle name="Hyperlink" xfId="10113" builtinId="8" hidden="1"/>
    <cellStyle name="Hyperlink" xfId="10115" builtinId="8" hidden="1"/>
    <cellStyle name="Hyperlink" xfId="10117" builtinId="8" hidden="1"/>
    <cellStyle name="Hyperlink" xfId="10119" builtinId="8" hidden="1"/>
    <cellStyle name="Hyperlink" xfId="10121" builtinId="8" hidden="1"/>
    <cellStyle name="Hyperlink" xfId="10123" builtinId="8" hidden="1"/>
    <cellStyle name="Hyperlink" xfId="10125" builtinId="8" hidden="1"/>
    <cellStyle name="Hyperlink" xfId="10127" builtinId="8" hidden="1"/>
    <cellStyle name="Hyperlink" xfId="10129" builtinId="8" hidden="1"/>
    <cellStyle name="Hyperlink" xfId="10131" builtinId="8" hidden="1"/>
    <cellStyle name="Hyperlink" xfId="10133" builtinId="8" hidden="1"/>
    <cellStyle name="Hyperlink" xfId="10135" builtinId="8" hidden="1"/>
    <cellStyle name="Hyperlink" xfId="10137" builtinId="8" hidden="1"/>
    <cellStyle name="Hyperlink" xfId="10139" builtinId="8" hidden="1"/>
    <cellStyle name="Hyperlink" xfId="10141" builtinId="8" hidden="1"/>
    <cellStyle name="Hyperlink" xfId="10143" builtinId="8" hidden="1"/>
    <cellStyle name="Hyperlink" xfId="10145" builtinId="8" hidden="1"/>
    <cellStyle name="Hyperlink" xfId="10147" builtinId="8" hidden="1"/>
    <cellStyle name="Hyperlink" xfId="10149" builtinId="8" hidden="1"/>
    <cellStyle name="Hyperlink" xfId="10151" builtinId="8" hidden="1"/>
    <cellStyle name="Hyperlink" xfId="10153" builtinId="8" hidden="1"/>
    <cellStyle name="Hyperlink" xfId="10155" builtinId="8" hidden="1"/>
    <cellStyle name="Hyperlink" xfId="10157" builtinId="8" hidden="1"/>
    <cellStyle name="Hyperlink" xfId="10159" builtinId="8" hidden="1"/>
    <cellStyle name="Hyperlink" xfId="10161" builtinId="8" hidden="1"/>
    <cellStyle name="Hyperlink" xfId="10163" builtinId="8" hidden="1"/>
    <cellStyle name="Hyperlink" xfId="10165" builtinId="8" hidden="1"/>
    <cellStyle name="Hyperlink" xfId="10167" builtinId="8" hidden="1"/>
    <cellStyle name="Hyperlink" xfId="10169" builtinId="8" hidden="1"/>
    <cellStyle name="Hyperlink" xfId="10171" builtinId="8" hidden="1"/>
    <cellStyle name="Hyperlink" xfId="10173" builtinId="8" hidden="1"/>
    <cellStyle name="Hyperlink" xfId="10175" builtinId="8" hidden="1"/>
    <cellStyle name="Hyperlink" xfId="10177" builtinId="8" hidden="1"/>
    <cellStyle name="Hyperlink" xfId="10179" builtinId="8" hidden="1"/>
    <cellStyle name="Hyperlink" xfId="10181" builtinId="8" hidden="1"/>
    <cellStyle name="Hyperlink" xfId="10183" builtinId="8" hidden="1"/>
    <cellStyle name="Hyperlink" xfId="10185" builtinId="8" hidden="1"/>
    <cellStyle name="Hyperlink" xfId="10187" builtinId="8" hidden="1"/>
    <cellStyle name="Hyperlink" xfId="10189" builtinId="8" hidden="1"/>
    <cellStyle name="Hyperlink" xfId="10191" builtinId="8" hidden="1"/>
    <cellStyle name="Hyperlink" xfId="10193" builtinId="8" hidden="1"/>
    <cellStyle name="Hyperlink" xfId="10195" builtinId="8" hidden="1"/>
    <cellStyle name="Hyperlink" xfId="10197" builtinId="8" hidden="1"/>
    <cellStyle name="Hyperlink" xfId="10199" builtinId="8" hidden="1"/>
    <cellStyle name="Hyperlink" xfId="10201" builtinId="8" hidden="1"/>
    <cellStyle name="Hyperlink" xfId="10203" builtinId="8" hidden="1"/>
    <cellStyle name="Hyperlink" xfId="10205" builtinId="8" hidden="1"/>
    <cellStyle name="Hyperlink" xfId="10207" builtinId="8" hidden="1"/>
    <cellStyle name="Hyperlink" xfId="10209" builtinId="8" hidden="1"/>
    <cellStyle name="Hyperlink" xfId="10211" builtinId="8" hidden="1"/>
    <cellStyle name="Hyperlink" xfId="10213" builtinId="8" hidden="1"/>
    <cellStyle name="Hyperlink" xfId="10215" builtinId="8" hidden="1"/>
    <cellStyle name="Hyperlink" xfId="10217" builtinId="8" hidden="1"/>
    <cellStyle name="Hyperlink" xfId="10219" builtinId="8" hidden="1"/>
    <cellStyle name="Hyperlink" xfId="10221" builtinId="8" hidden="1"/>
    <cellStyle name="Hyperlink" xfId="10223" builtinId="8" hidden="1"/>
    <cellStyle name="Hyperlink" xfId="10225" builtinId="8" hidden="1"/>
    <cellStyle name="Hyperlink" xfId="10227" builtinId="8" hidden="1"/>
    <cellStyle name="Hyperlink" xfId="10229" builtinId="8" hidden="1"/>
    <cellStyle name="Hyperlink" xfId="10231" builtinId="8" hidden="1"/>
    <cellStyle name="Hyperlink" xfId="10233" builtinId="8" hidden="1"/>
    <cellStyle name="Hyperlink" xfId="10235" builtinId="8" hidden="1"/>
    <cellStyle name="Hyperlink" xfId="10237" builtinId="8" hidden="1"/>
    <cellStyle name="Hyperlink" xfId="10239" builtinId="8" hidden="1"/>
    <cellStyle name="Hyperlink" xfId="10241" builtinId="8" hidden="1"/>
    <cellStyle name="Hyperlink" xfId="10243" builtinId="8" hidden="1"/>
    <cellStyle name="Hyperlink" xfId="10245" builtinId="8" hidden="1"/>
    <cellStyle name="Hyperlink" xfId="10247" builtinId="8" hidden="1"/>
    <cellStyle name="Hyperlink" xfId="10249" builtinId="8" hidden="1"/>
    <cellStyle name="Hyperlink" xfId="10251" builtinId="8" hidden="1"/>
    <cellStyle name="Hyperlink" xfId="10253" builtinId="8" hidden="1"/>
    <cellStyle name="Hyperlink" xfId="10255" builtinId="8" hidden="1"/>
    <cellStyle name="Hyperlink" xfId="10257" builtinId="8" hidden="1"/>
    <cellStyle name="Hyperlink" xfId="10259" builtinId="8" hidden="1"/>
    <cellStyle name="Hyperlink" xfId="10261" builtinId="8" hidden="1"/>
    <cellStyle name="Hyperlink" xfId="10263" builtinId="8" hidden="1"/>
    <cellStyle name="Hyperlink" xfId="10265" builtinId="8" hidden="1"/>
    <cellStyle name="Hyperlink" xfId="10267" builtinId="8" hidden="1"/>
    <cellStyle name="Hyperlink" xfId="10269" builtinId="8" hidden="1"/>
    <cellStyle name="Hyperlink" xfId="10271" builtinId="8" hidden="1"/>
    <cellStyle name="Hyperlink" xfId="10273" builtinId="8" hidden="1"/>
    <cellStyle name="Hyperlink" xfId="10275" builtinId="8" hidden="1"/>
    <cellStyle name="Hyperlink" xfId="10277" builtinId="8" hidden="1"/>
    <cellStyle name="Hyperlink" xfId="10279" builtinId="8" hidden="1"/>
    <cellStyle name="Hyperlink" xfId="10281" builtinId="8" hidden="1"/>
    <cellStyle name="Hyperlink" xfId="10283" builtinId="8" hidden="1"/>
    <cellStyle name="Hyperlink" xfId="10285" builtinId="8" hidden="1"/>
    <cellStyle name="Hyperlink" xfId="10287" builtinId="8" hidden="1"/>
    <cellStyle name="Hyperlink" xfId="10289" builtinId="8" hidden="1"/>
    <cellStyle name="Hyperlink" xfId="10291" builtinId="8" hidden="1"/>
    <cellStyle name="Hyperlink" xfId="10293" builtinId="8" hidden="1"/>
    <cellStyle name="Hyperlink" xfId="10295" builtinId="8" hidden="1"/>
    <cellStyle name="Hyperlink" xfId="10297" builtinId="8" hidden="1"/>
    <cellStyle name="Hyperlink" xfId="10299" builtinId="8" hidden="1"/>
    <cellStyle name="Hyperlink" xfId="10301" builtinId="8" hidden="1"/>
    <cellStyle name="Hyperlink" xfId="10303" builtinId="8" hidden="1"/>
    <cellStyle name="Hyperlink" xfId="10305" builtinId="8" hidden="1"/>
    <cellStyle name="Hyperlink" xfId="10307" builtinId="8" hidden="1"/>
    <cellStyle name="Hyperlink" xfId="10309" builtinId="8" hidden="1"/>
    <cellStyle name="Hyperlink" xfId="10311" builtinId="8" hidden="1"/>
    <cellStyle name="Hyperlink" xfId="10313" builtinId="8" hidden="1"/>
    <cellStyle name="Hyperlink" xfId="10315" builtinId="8" hidden="1"/>
    <cellStyle name="Hyperlink" xfId="10317" builtinId="8" hidden="1"/>
    <cellStyle name="Hyperlink" xfId="10319" builtinId="8" hidden="1"/>
    <cellStyle name="Hyperlink" xfId="10321" builtinId="8" hidden="1"/>
    <cellStyle name="Hyperlink" xfId="10323" builtinId="8" hidden="1"/>
    <cellStyle name="Hyperlink" xfId="10325" builtinId="8" hidden="1"/>
    <cellStyle name="Hyperlink" xfId="10327" builtinId="8" hidden="1"/>
    <cellStyle name="Hyperlink" xfId="10329" builtinId="8" hidden="1"/>
    <cellStyle name="Hyperlink" xfId="10331" builtinId="8" hidden="1"/>
    <cellStyle name="Hyperlink" xfId="10333" builtinId="8" hidden="1"/>
    <cellStyle name="Hyperlink" xfId="10335" builtinId="8" hidden="1"/>
    <cellStyle name="Hyperlink" xfId="10337" builtinId="8" hidden="1"/>
    <cellStyle name="Hyperlink" xfId="10339" builtinId="8" hidden="1"/>
    <cellStyle name="Hyperlink" xfId="10341" builtinId="8" hidden="1"/>
    <cellStyle name="Hyperlink" xfId="10343" builtinId="8" hidden="1"/>
    <cellStyle name="Hyperlink" xfId="10345" builtinId="8" hidden="1"/>
    <cellStyle name="Hyperlink" xfId="10347" builtinId="8" hidden="1"/>
    <cellStyle name="Hyperlink" xfId="10349" builtinId="8" hidden="1"/>
    <cellStyle name="Hyperlink" xfId="10351" builtinId="8" hidden="1"/>
    <cellStyle name="Hyperlink" xfId="10353" builtinId="8" hidden="1"/>
    <cellStyle name="Hyperlink" xfId="10355" builtinId="8" hidden="1"/>
    <cellStyle name="Hyperlink" xfId="10357" builtinId="8" hidden="1"/>
    <cellStyle name="Hyperlink" xfId="10359" builtinId="8" hidden="1"/>
    <cellStyle name="Hyperlink" xfId="10361" builtinId="8" hidden="1"/>
    <cellStyle name="Hyperlink" xfId="10363" builtinId="8" hidden="1"/>
    <cellStyle name="Hyperlink" xfId="10365" builtinId="8" hidden="1"/>
    <cellStyle name="Hyperlink" xfId="10367" builtinId="8" hidden="1"/>
    <cellStyle name="Hyperlink" xfId="10369" builtinId="8" hidden="1"/>
    <cellStyle name="Hyperlink" xfId="10371" builtinId="8" hidden="1"/>
    <cellStyle name="Hyperlink" xfId="10373" builtinId="8" hidden="1"/>
    <cellStyle name="Hyperlink" xfId="10375" builtinId="8" hidden="1"/>
    <cellStyle name="Hyperlink" xfId="10377" builtinId="8" hidden="1"/>
    <cellStyle name="Hyperlink" xfId="10379" builtinId="8" hidden="1"/>
    <cellStyle name="Hyperlink" xfId="10381" builtinId="8" hidden="1"/>
    <cellStyle name="Hyperlink" xfId="10383" builtinId="8" hidden="1"/>
    <cellStyle name="Hyperlink" xfId="10385" builtinId="8" hidden="1"/>
    <cellStyle name="Hyperlink" xfId="10387" builtinId="8" hidden="1"/>
    <cellStyle name="Hyperlink" xfId="10389" builtinId="8" hidden="1"/>
    <cellStyle name="Hyperlink" xfId="10391" builtinId="8" hidden="1"/>
    <cellStyle name="Hyperlink" xfId="10393" builtinId="8" hidden="1"/>
    <cellStyle name="Hyperlink" xfId="10395" builtinId="8" hidden="1"/>
    <cellStyle name="Hyperlink" xfId="10397" builtinId="8" hidden="1"/>
    <cellStyle name="Hyperlink" xfId="10399" builtinId="8" hidden="1"/>
    <cellStyle name="Hyperlink" xfId="10401" builtinId="8" hidden="1"/>
    <cellStyle name="Hyperlink" xfId="10403" builtinId="8" hidden="1"/>
    <cellStyle name="Hyperlink" xfId="10405" builtinId="8" hidden="1"/>
    <cellStyle name="Hyperlink" xfId="10407" builtinId="8" hidden="1"/>
    <cellStyle name="Hyperlink" xfId="10409" builtinId="8" hidden="1"/>
    <cellStyle name="Hyperlink" xfId="10411" builtinId="8" hidden="1"/>
    <cellStyle name="Hyperlink" xfId="10413" builtinId="8" hidden="1"/>
    <cellStyle name="Hyperlink" xfId="10415" builtinId="8" hidden="1"/>
    <cellStyle name="Hyperlink" xfId="10417" builtinId="8" hidden="1"/>
    <cellStyle name="Hyperlink" xfId="10419" builtinId="8" hidden="1"/>
    <cellStyle name="Hyperlink" xfId="10421" builtinId="8" hidden="1"/>
    <cellStyle name="Hyperlink" xfId="10423" builtinId="8" hidden="1"/>
    <cellStyle name="Hyperlink" xfId="10425" builtinId="8" hidden="1"/>
    <cellStyle name="Hyperlink" xfId="10427" builtinId="8" hidden="1"/>
    <cellStyle name="Hyperlink" xfId="10429" builtinId="8" hidden="1"/>
    <cellStyle name="Hyperlink" xfId="10431" builtinId="8" hidden="1"/>
    <cellStyle name="Hyperlink" xfId="10433" builtinId="8" hidden="1"/>
    <cellStyle name="Hyperlink" xfId="10435" builtinId="8" hidden="1"/>
    <cellStyle name="Hyperlink" xfId="10437" builtinId="8" hidden="1"/>
    <cellStyle name="Hyperlink" xfId="10439" builtinId="8" hidden="1"/>
    <cellStyle name="Hyperlink" xfId="10441" builtinId="8" hidden="1"/>
    <cellStyle name="Hyperlink" xfId="10443" builtinId="8" hidden="1"/>
    <cellStyle name="Hyperlink" xfId="10445" builtinId="8" hidden="1"/>
    <cellStyle name="Hyperlink" xfId="10447" builtinId="8" hidden="1"/>
    <cellStyle name="Hyperlink" xfId="10449" builtinId="8" hidden="1"/>
    <cellStyle name="Hyperlink" xfId="10451" builtinId="8" hidden="1"/>
    <cellStyle name="Hyperlink" xfId="10453" builtinId="8" hidden="1"/>
    <cellStyle name="Hyperlink" xfId="10455" builtinId="8" hidden="1"/>
    <cellStyle name="Hyperlink" xfId="10457" builtinId="8" hidden="1"/>
    <cellStyle name="Hyperlink" xfId="10459" builtinId="8" hidden="1"/>
    <cellStyle name="Hyperlink" xfId="10461" builtinId="8" hidden="1"/>
    <cellStyle name="Hyperlink" xfId="10463" builtinId="8" hidden="1"/>
    <cellStyle name="Hyperlink" xfId="10465" builtinId="8" hidden="1"/>
    <cellStyle name="Hyperlink" xfId="10467" builtinId="8" hidden="1"/>
    <cellStyle name="Hyperlink" xfId="10469" builtinId="8" hidden="1"/>
    <cellStyle name="Hyperlink" xfId="10471" builtinId="8" hidden="1"/>
    <cellStyle name="Hyperlink" xfId="10473" builtinId="8" hidden="1"/>
    <cellStyle name="Hyperlink" xfId="10475" builtinId="8" hidden="1"/>
    <cellStyle name="Hyperlink" xfId="10477" builtinId="8" hidden="1"/>
    <cellStyle name="Hyperlink" xfId="10479" builtinId="8" hidden="1"/>
    <cellStyle name="Hyperlink" xfId="10481" builtinId="8" hidden="1"/>
    <cellStyle name="Hyperlink" xfId="10483" builtinId="8" hidden="1"/>
    <cellStyle name="Hyperlink" xfId="10485" builtinId="8" hidden="1"/>
    <cellStyle name="Hyperlink" xfId="10487" builtinId="8" hidden="1"/>
    <cellStyle name="Hyperlink" xfId="10489" builtinId="8" hidden="1"/>
    <cellStyle name="Hyperlink" xfId="10491" builtinId="8" hidden="1"/>
    <cellStyle name="Hyperlink" xfId="10493" builtinId="8" hidden="1"/>
    <cellStyle name="Hyperlink" xfId="10495" builtinId="8" hidden="1"/>
    <cellStyle name="Hyperlink" xfId="10497" builtinId="8" hidden="1"/>
    <cellStyle name="Hyperlink" xfId="10499" builtinId="8" hidden="1"/>
    <cellStyle name="Hyperlink" xfId="10501" builtinId="8" hidden="1"/>
    <cellStyle name="Hyperlink" xfId="10503" builtinId="8" hidden="1"/>
    <cellStyle name="Hyperlink" xfId="1050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8"/>
  <sheetViews>
    <sheetView tabSelected="1" zoomScale="150" zoomScaleNormal="150" zoomScalePageLayoutView="150" workbookViewId="0">
      <pane ySplit="1" topLeftCell="A2" activePane="bottomLeft" state="frozen"/>
      <selection activeCell="L1" sqref="L1"/>
      <selection pane="bottomLeft" activeCell="A6" sqref="A6"/>
    </sheetView>
  </sheetViews>
  <sheetFormatPr baseColWidth="10" defaultRowHeight="15" x14ac:dyDescent="0"/>
  <cols>
    <col min="1" max="1" width="12.1640625" customWidth="1"/>
    <col min="2" max="2" width="7.5" customWidth="1"/>
    <col min="3" max="3" width="4" customWidth="1"/>
    <col min="4" max="4" width="5.5" customWidth="1"/>
    <col min="5" max="5" width="3" customWidth="1"/>
    <col min="6" max="6" width="3.33203125" customWidth="1"/>
    <col min="7" max="7" width="9.83203125" customWidth="1"/>
    <col min="8" max="8" width="6.5" customWidth="1"/>
    <col min="9" max="9" width="3.83203125" customWidth="1"/>
    <col min="10" max="10" width="4.1640625" customWidth="1"/>
    <col min="11" max="12" width="3.6640625" customWidth="1"/>
    <col min="13" max="13" width="4.1640625" customWidth="1"/>
    <col min="14" max="15" width="3.1640625" customWidth="1"/>
    <col min="16" max="16" width="2.5" customWidth="1"/>
    <col min="17" max="17" width="7.83203125" customWidth="1"/>
    <col min="18" max="18" width="11.1640625" customWidth="1"/>
    <col min="19" max="19" width="13" customWidth="1"/>
    <col min="20" max="20" width="3.83203125" customWidth="1"/>
    <col min="21" max="21" width="2.33203125" customWidth="1"/>
    <col min="22" max="22" width="3.5" customWidth="1"/>
    <col min="23" max="23" width="3.33203125" customWidth="1"/>
    <col min="24" max="24" width="4.33203125" customWidth="1"/>
    <col min="25" max="25" width="3.1640625" customWidth="1"/>
    <col min="26" max="26" width="3.6640625" customWidth="1"/>
    <col min="27" max="27" width="5.1640625" customWidth="1"/>
    <col min="28" max="28" width="3.5" customWidth="1"/>
    <col min="29" max="29" width="3.1640625" customWidth="1"/>
    <col min="30" max="30" width="3.5" customWidth="1"/>
    <col min="31" max="31" width="3.33203125" customWidth="1"/>
    <col min="32" max="32" width="7.6640625" customWidth="1"/>
    <col min="33" max="33" width="4" customWidth="1"/>
    <col min="34" max="34" width="3.5" customWidth="1"/>
    <col min="35" max="35" width="3.1640625" customWidth="1"/>
    <col min="36" max="36" width="3.5" customWidth="1"/>
    <col min="37" max="38" width="4.1640625" customWidth="1"/>
    <col min="39" max="39" width="3.1640625" customWidth="1"/>
    <col min="40" max="40" width="3.83203125" customWidth="1"/>
    <col min="41" max="41" width="3.6640625" customWidth="1"/>
    <col min="42" max="42" width="55.83203125" style="4" customWidth="1"/>
    <col min="43" max="43" width="7" customWidth="1"/>
    <col min="44" max="44" width="4.33203125" customWidth="1"/>
    <col min="45" max="45" width="5" customWidth="1"/>
    <col min="46" max="46" width="4.33203125" customWidth="1"/>
    <col min="47" max="47" width="5.33203125" customWidth="1"/>
    <col min="48" max="48" width="4.6640625" customWidth="1"/>
    <col min="49" max="49" width="5.33203125" customWidth="1"/>
    <col min="50" max="50" width="4.1640625" customWidth="1"/>
    <col min="51" max="51" width="11.5" customWidth="1"/>
    <col min="52" max="52" width="6.6640625" customWidth="1"/>
    <col min="53" max="53" width="5.83203125" customWidth="1"/>
    <col min="54" max="54" width="6" customWidth="1"/>
    <col min="55" max="55" width="25.1640625" customWidth="1"/>
    <col min="56" max="56" width="33.5" customWidth="1"/>
  </cols>
  <sheetData>
    <row r="1" spans="1:98" ht="26" customHeight="1">
      <c r="A1" s="70" t="s">
        <v>103</v>
      </c>
      <c r="B1" s="78" t="s">
        <v>0</v>
      </c>
      <c r="C1" s="22" t="s">
        <v>1</v>
      </c>
      <c r="D1" s="210" t="s">
        <v>19</v>
      </c>
      <c r="E1" s="210"/>
      <c r="F1" s="210"/>
      <c r="G1" s="211" t="s">
        <v>20</v>
      </c>
      <c r="H1" s="211"/>
      <c r="I1" s="211"/>
      <c r="J1" s="212" t="s">
        <v>15</v>
      </c>
      <c r="K1" s="212"/>
      <c r="L1" s="212"/>
      <c r="M1" s="213" t="s">
        <v>23</v>
      </c>
      <c r="N1" s="213"/>
      <c r="O1" s="213" t="s">
        <v>24</v>
      </c>
      <c r="P1" s="213"/>
      <c r="Q1" s="209" t="s">
        <v>27</v>
      </c>
      <c r="R1" s="209"/>
      <c r="S1" s="81" t="s">
        <v>8</v>
      </c>
      <c r="T1" s="81" t="s">
        <v>8</v>
      </c>
      <c r="U1" s="79"/>
      <c r="V1" s="44"/>
      <c r="W1" s="206" t="s">
        <v>9</v>
      </c>
      <c r="X1" s="206"/>
      <c r="Y1" s="206"/>
      <c r="Z1" s="48" t="s">
        <v>10</v>
      </c>
      <c r="AA1" s="83" t="s">
        <v>10</v>
      </c>
      <c r="AB1" s="207" t="s">
        <v>40</v>
      </c>
      <c r="AC1" s="207"/>
      <c r="AD1" s="207"/>
      <c r="AE1" s="55"/>
      <c r="AF1" s="80"/>
      <c r="AG1" s="3" t="s">
        <v>42</v>
      </c>
      <c r="AH1" s="10" t="s">
        <v>49</v>
      </c>
      <c r="AI1" s="79" t="s">
        <v>50</v>
      </c>
      <c r="AJ1" s="79" t="s">
        <v>113</v>
      </c>
      <c r="AK1" s="207" t="s">
        <v>46</v>
      </c>
      <c r="AL1" s="207"/>
      <c r="AM1" s="208" t="s">
        <v>51</v>
      </c>
      <c r="AN1" s="208"/>
      <c r="AO1" s="208"/>
      <c r="AP1" s="6" t="s">
        <v>53</v>
      </c>
      <c r="AQ1" s="203" t="s">
        <v>5</v>
      </c>
      <c r="AR1" s="203"/>
      <c r="AS1" s="203"/>
      <c r="AT1" s="203"/>
      <c r="AU1" s="204" t="s">
        <v>6</v>
      </c>
      <c r="AV1" s="204"/>
      <c r="AW1" s="204"/>
      <c r="AX1" s="205"/>
      <c r="AY1" s="201" t="s">
        <v>26</v>
      </c>
      <c r="AZ1" s="202"/>
      <c r="BA1" s="42" t="s">
        <v>91</v>
      </c>
      <c r="BB1" s="42" t="s">
        <v>92</v>
      </c>
      <c r="BC1" s="20" t="s">
        <v>140</v>
      </c>
      <c r="BD1" s="24" t="s">
        <v>141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0" t="s">
        <v>102</v>
      </c>
      <c r="B2" s="78" t="s">
        <v>0</v>
      </c>
      <c r="C2" s="22" t="s">
        <v>1</v>
      </c>
      <c r="D2" s="82" t="s">
        <v>2</v>
      </c>
      <c r="E2" s="82" t="s">
        <v>3</v>
      </c>
      <c r="F2" s="82" t="s">
        <v>4</v>
      </c>
      <c r="G2" s="83" t="s">
        <v>7</v>
      </c>
      <c r="H2" s="83" t="s">
        <v>12</v>
      </c>
      <c r="I2" s="8" t="s">
        <v>54</v>
      </c>
      <c r="J2" s="55" t="s">
        <v>16</v>
      </c>
      <c r="K2" s="55" t="s">
        <v>17</v>
      </c>
      <c r="L2" s="84" t="s">
        <v>18</v>
      </c>
      <c r="M2" s="1" t="s">
        <v>22</v>
      </c>
      <c r="N2" s="85" t="s">
        <v>21</v>
      </c>
      <c r="O2" s="85" t="s">
        <v>25</v>
      </c>
      <c r="P2" s="35" t="s">
        <v>26</v>
      </c>
      <c r="Q2" s="81" t="s">
        <v>29</v>
      </c>
      <c r="R2" s="81" t="s">
        <v>28</v>
      </c>
      <c r="S2" s="81" t="s">
        <v>8</v>
      </c>
      <c r="T2" s="81" t="s">
        <v>32</v>
      </c>
      <c r="U2" s="2" t="s">
        <v>33</v>
      </c>
      <c r="V2" s="44" t="s">
        <v>34</v>
      </c>
      <c r="W2" s="38" t="s">
        <v>36</v>
      </c>
      <c r="X2" s="38" t="s">
        <v>37</v>
      </c>
      <c r="Y2" s="38" t="s">
        <v>38</v>
      </c>
      <c r="Z2" s="48" t="s">
        <v>10</v>
      </c>
      <c r="AA2" s="83" t="s">
        <v>39</v>
      </c>
      <c r="AB2" s="79" t="s">
        <v>35</v>
      </c>
      <c r="AC2" s="79" t="s">
        <v>37</v>
      </c>
      <c r="AD2" s="79" t="s">
        <v>41</v>
      </c>
      <c r="AE2" s="55"/>
      <c r="AF2" s="80"/>
      <c r="AG2" s="3" t="s">
        <v>42</v>
      </c>
      <c r="AH2" s="10" t="s">
        <v>43</v>
      </c>
      <c r="AI2" s="79" t="s">
        <v>44</v>
      </c>
      <c r="AJ2" s="79" t="s">
        <v>45</v>
      </c>
      <c r="AK2" s="79" t="s">
        <v>47</v>
      </c>
      <c r="AL2" s="79" t="s">
        <v>48</v>
      </c>
      <c r="AM2" s="80" t="s">
        <v>114</v>
      </c>
      <c r="AN2" s="11" t="s">
        <v>115</v>
      </c>
      <c r="AO2" s="80"/>
      <c r="AP2" s="200" t="s">
        <v>1268</v>
      </c>
      <c r="AQ2" s="203" t="s">
        <v>5</v>
      </c>
      <c r="AR2" s="203"/>
      <c r="AS2" s="203"/>
      <c r="AT2" s="203"/>
      <c r="AU2" s="204" t="s">
        <v>6</v>
      </c>
      <c r="AV2" s="204"/>
      <c r="AW2" s="204"/>
      <c r="AX2" s="205"/>
      <c r="AY2" s="77" t="s">
        <v>89</v>
      </c>
      <c r="AZ2" s="41" t="s">
        <v>90</v>
      </c>
      <c r="BA2" s="42"/>
      <c r="BB2" s="42"/>
      <c r="BC2" s="20" t="s">
        <v>140</v>
      </c>
      <c r="BD2" s="24" t="s">
        <v>141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4"/>
      <c r="B3" s="57"/>
      <c r="C3" s="67"/>
      <c r="D3" s="57"/>
      <c r="E3" s="58"/>
      <c r="F3" s="58"/>
      <c r="G3" s="57"/>
      <c r="H3" s="57"/>
      <c r="I3" s="57"/>
      <c r="J3" s="57"/>
      <c r="K3" s="57"/>
      <c r="L3" s="59"/>
      <c r="M3" s="57"/>
      <c r="N3" s="57"/>
      <c r="O3" s="57"/>
      <c r="P3" s="59"/>
      <c r="Q3" s="57"/>
      <c r="R3" s="57"/>
      <c r="S3" s="57"/>
      <c r="T3" s="57"/>
      <c r="U3" s="57"/>
      <c r="V3" s="60"/>
      <c r="W3" s="60"/>
      <c r="X3" s="60"/>
      <c r="Y3" s="60"/>
      <c r="Z3" s="60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/>
      <c r="AQ3" s="57"/>
      <c r="AR3" s="57"/>
      <c r="AS3" s="57"/>
      <c r="AT3" s="57"/>
      <c r="AU3" s="57"/>
      <c r="AV3" s="57"/>
      <c r="AW3" s="57"/>
      <c r="AX3" s="57"/>
      <c r="AY3" s="57"/>
      <c r="AZ3" s="59"/>
      <c r="BA3" s="60"/>
      <c r="BB3" s="60"/>
      <c r="BC3" s="57"/>
      <c r="BD3" s="57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98">
      <c r="A4" s="18" t="s">
        <v>285</v>
      </c>
      <c r="B4" s="21" t="s">
        <v>11</v>
      </c>
      <c r="C4" s="23">
        <v>185</v>
      </c>
      <c r="D4" s="19">
        <v>1864</v>
      </c>
      <c r="E4" s="19">
        <v>1</v>
      </c>
      <c r="F4" s="19">
        <v>1</v>
      </c>
      <c r="G4" s="18" t="s">
        <v>235</v>
      </c>
      <c r="H4" s="12" t="s">
        <v>236</v>
      </c>
      <c r="I4" s="14" t="s">
        <v>55</v>
      </c>
      <c r="J4" s="14" t="s">
        <v>55</v>
      </c>
      <c r="K4" s="14" t="s">
        <v>55</v>
      </c>
      <c r="L4" s="14" t="s">
        <v>55</v>
      </c>
      <c r="M4" s="39" t="s">
        <v>55</v>
      </c>
      <c r="N4" s="12" t="s">
        <v>55</v>
      </c>
      <c r="O4" s="39" t="s">
        <v>55</v>
      </c>
      <c r="P4" s="36" t="s">
        <v>55</v>
      </c>
      <c r="Q4" s="12" t="s">
        <v>52</v>
      </c>
      <c r="R4" s="12" t="s">
        <v>124</v>
      </c>
      <c r="S4" s="12" t="s">
        <v>68</v>
      </c>
      <c r="T4" s="12" t="s">
        <v>55</v>
      </c>
      <c r="U4" s="12" t="s">
        <v>55</v>
      </c>
      <c r="V4" s="39" t="s">
        <v>55</v>
      </c>
      <c r="W4" s="39" t="s">
        <v>55</v>
      </c>
      <c r="X4" s="39" t="s">
        <v>55</v>
      </c>
      <c r="Y4" s="39" t="s">
        <v>55</v>
      </c>
      <c r="Z4" s="39" t="s">
        <v>55</v>
      </c>
      <c r="AA4" s="12" t="s">
        <v>55</v>
      </c>
      <c r="AB4" s="12" t="s">
        <v>55</v>
      </c>
      <c r="AC4" s="12" t="s">
        <v>55</v>
      </c>
      <c r="AD4" s="17" t="s">
        <v>55</v>
      </c>
      <c r="AE4" s="32"/>
      <c r="AF4" s="33" t="str">
        <f>H4</f>
        <v>all day</v>
      </c>
      <c r="AG4" s="13" t="s">
        <v>55</v>
      </c>
      <c r="AH4" s="14" t="s">
        <v>55</v>
      </c>
      <c r="AI4" s="12" t="s">
        <v>55</v>
      </c>
      <c r="AJ4" s="12" t="s">
        <v>55</v>
      </c>
      <c r="AK4" s="12">
        <v>10</v>
      </c>
      <c r="AL4" s="12">
        <v>14</v>
      </c>
      <c r="AM4" s="12" t="s">
        <v>55</v>
      </c>
      <c r="AN4" s="12" t="s">
        <v>55</v>
      </c>
      <c r="AO4" s="12" t="s">
        <v>55</v>
      </c>
      <c r="AP4" s="12" t="s">
        <v>55</v>
      </c>
      <c r="AQ4" s="56"/>
      <c r="AR4" s="56"/>
      <c r="AS4" s="56"/>
      <c r="AT4" s="56"/>
      <c r="AU4" s="56"/>
      <c r="AV4" s="56"/>
      <c r="AW4" s="56"/>
      <c r="AX4" s="56"/>
      <c r="AY4" s="7"/>
      <c r="AZ4" s="61"/>
      <c r="BA4" s="62"/>
      <c r="BB4" s="62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8">
      <c r="A5" s="75">
        <v>80890</v>
      </c>
      <c r="B5" s="16" t="s">
        <v>11</v>
      </c>
      <c r="C5" s="69">
        <v>185</v>
      </c>
      <c r="D5" s="63">
        <v>1864</v>
      </c>
      <c r="E5" s="7">
        <v>1</v>
      </c>
      <c r="F5" s="7">
        <v>1</v>
      </c>
      <c r="G5" s="65" t="s">
        <v>55</v>
      </c>
      <c r="H5" s="7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7" t="s">
        <v>55</v>
      </c>
      <c r="N5" s="7" t="s">
        <v>55</v>
      </c>
      <c r="O5" s="7" t="s">
        <v>55</v>
      </c>
      <c r="P5" s="61" t="s">
        <v>55</v>
      </c>
      <c r="Q5" s="7" t="s">
        <v>56</v>
      </c>
      <c r="R5" s="7" t="s">
        <v>55</v>
      </c>
      <c r="S5" s="7" t="s">
        <v>59</v>
      </c>
      <c r="T5" s="7" t="s">
        <v>55</v>
      </c>
      <c r="U5" s="7" t="s">
        <v>55</v>
      </c>
      <c r="V5" s="54" t="s">
        <v>55</v>
      </c>
      <c r="W5" s="54" t="s">
        <v>55</v>
      </c>
      <c r="X5" s="54" t="s">
        <v>55</v>
      </c>
      <c r="Y5" s="54" t="s">
        <v>55</v>
      </c>
      <c r="Z5" s="54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2"/>
      <c r="AF5" s="33" t="s">
        <v>55</v>
      </c>
      <c r="AG5" s="64" t="s">
        <v>55</v>
      </c>
      <c r="AH5" s="15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8">
      <c r="A6" s="76">
        <v>80890</v>
      </c>
      <c r="B6" s="21" t="s">
        <v>11</v>
      </c>
      <c r="C6" s="21">
        <v>185</v>
      </c>
      <c r="D6" s="17">
        <v>1864</v>
      </c>
      <c r="E6" s="17">
        <v>1</v>
      </c>
      <c r="F6" s="19">
        <v>2</v>
      </c>
      <c r="G6" s="18" t="s">
        <v>235</v>
      </c>
      <c r="H6" s="12" t="s">
        <v>236</v>
      </c>
      <c r="I6" s="14" t="s">
        <v>55</v>
      </c>
      <c r="J6" s="14" t="s">
        <v>55</v>
      </c>
      <c r="K6" s="14" t="s">
        <v>55</v>
      </c>
      <c r="L6" s="14" t="s">
        <v>55</v>
      </c>
      <c r="M6" s="39" t="s">
        <v>55</v>
      </c>
      <c r="N6" s="12" t="s">
        <v>55</v>
      </c>
      <c r="O6" s="39" t="s">
        <v>55</v>
      </c>
      <c r="P6" s="36" t="s">
        <v>55</v>
      </c>
      <c r="Q6" s="12" t="s">
        <v>52</v>
      </c>
      <c r="R6" s="12" t="s">
        <v>143</v>
      </c>
      <c r="S6" s="12" t="s">
        <v>121</v>
      </c>
      <c r="T6" s="12" t="s">
        <v>55</v>
      </c>
      <c r="U6" s="12" t="s">
        <v>55</v>
      </c>
      <c r="V6" s="39" t="s">
        <v>55</v>
      </c>
      <c r="W6" s="39" t="s">
        <v>55</v>
      </c>
      <c r="X6" s="39" t="s">
        <v>55</v>
      </c>
      <c r="Y6" s="39" t="s">
        <v>55</v>
      </c>
      <c r="Z6" s="39" t="s">
        <v>55</v>
      </c>
      <c r="AA6" s="12" t="s">
        <v>55</v>
      </c>
      <c r="AB6" s="12" t="s">
        <v>55</v>
      </c>
      <c r="AC6" s="12" t="s">
        <v>55</v>
      </c>
      <c r="AD6" s="17" t="s">
        <v>55</v>
      </c>
      <c r="AE6" s="32"/>
      <c r="AF6" s="33" t="str">
        <f>H6</f>
        <v>all day</v>
      </c>
      <c r="AG6" s="13" t="s">
        <v>55</v>
      </c>
      <c r="AH6" s="14" t="s">
        <v>55</v>
      </c>
      <c r="AI6" s="12" t="s">
        <v>55</v>
      </c>
      <c r="AJ6" s="12" t="s">
        <v>55</v>
      </c>
      <c r="AK6" s="12">
        <v>12</v>
      </c>
      <c r="AL6" s="12">
        <v>16</v>
      </c>
      <c r="AM6" s="12" t="s">
        <v>55</v>
      </c>
      <c r="AN6" s="12" t="s">
        <v>55</v>
      </c>
      <c r="AO6" s="12" t="s">
        <v>55</v>
      </c>
      <c r="AP6" s="12" t="s">
        <v>55</v>
      </c>
      <c r="AQ6" s="56"/>
      <c r="AR6" s="56"/>
      <c r="AS6" s="56"/>
      <c r="AT6" s="56"/>
      <c r="AU6" s="56"/>
      <c r="AV6" s="56"/>
      <c r="AW6" s="56"/>
      <c r="AX6" s="56"/>
      <c r="AY6" s="7"/>
      <c r="AZ6" s="61"/>
      <c r="BA6" s="62"/>
      <c r="BB6" s="62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spans="1:98">
      <c r="A7" s="75">
        <v>80890</v>
      </c>
      <c r="B7" s="16" t="s">
        <v>11</v>
      </c>
      <c r="C7" s="69">
        <v>185</v>
      </c>
      <c r="D7" s="63">
        <v>1864</v>
      </c>
      <c r="E7" s="7">
        <v>1</v>
      </c>
      <c r="F7" s="7">
        <v>2</v>
      </c>
      <c r="G7" s="65" t="s">
        <v>55</v>
      </c>
      <c r="H7" s="7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7" t="s">
        <v>55</v>
      </c>
      <c r="N7" s="7" t="s">
        <v>55</v>
      </c>
      <c r="O7" s="7" t="s">
        <v>55</v>
      </c>
      <c r="P7" s="61" t="s">
        <v>55</v>
      </c>
      <c r="Q7" s="7" t="s">
        <v>55</v>
      </c>
      <c r="R7" s="7" t="s">
        <v>55</v>
      </c>
      <c r="S7" s="7" t="s">
        <v>59</v>
      </c>
      <c r="T7" s="7" t="s">
        <v>55</v>
      </c>
      <c r="U7" s="7" t="s">
        <v>55</v>
      </c>
      <c r="V7" s="54" t="s">
        <v>55</v>
      </c>
      <c r="W7" s="54" t="s">
        <v>55</v>
      </c>
      <c r="X7" s="54" t="s">
        <v>55</v>
      </c>
      <c r="Y7" s="54" t="s">
        <v>55</v>
      </c>
      <c r="Z7" s="54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2"/>
      <c r="AF7" s="33" t="s">
        <v>55</v>
      </c>
      <c r="AG7" s="64" t="s">
        <v>55</v>
      </c>
      <c r="AH7" s="15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spans="1:98">
      <c r="A8" s="76">
        <v>80890</v>
      </c>
      <c r="B8" s="21" t="s">
        <v>11</v>
      </c>
      <c r="C8" s="21">
        <v>185</v>
      </c>
      <c r="D8" s="17">
        <v>1864</v>
      </c>
      <c r="E8" s="17">
        <v>1</v>
      </c>
      <c r="F8" s="19">
        <v>3</v>
      </c>
      <c r="G8" s="18" t="s">
        <v>235</v>
      </c>
      <c r="H8" s="12" t="s">
        <v>236</v>
      </c>
      <c r="I8" s="14" t="s">
        <v>55</v>
      </c>
      <c r="J8" s="14" t="s">
        <v>55</v>
      </c>
      <c r="K8" s="14" t="s">
        <v>55</v>
      </c>
      <c r="L8" s="14" t="s">
        <v>55</v>
      </c>
      <c r="M8" s="39" t="s">
        <v>55</v>
      </c>
      <c r="N8" s="12" t="s">
        <v>55</v>
      </c>
      <c r="O8" s="39" t="s">
        <v>55</v>
      </c>
      <c r="P8" s="36" t="s">
        <v>55</v>
      </c>
      <c r="Q8" s="12" t="s">
        <v>98</v>
      </c>
      <c r="R8" s="12" t="s">
        <v>31</v>
      </c>
      <c r="S8" s="12" t="s">
        <v>121</v>
      </c>
      <c r="T8" s="12" t="s">
        <v>55</v>
      </c>
      <c r="U8" s="12" t="s">
        <v>55</v>
      </c>
      <c r="V8" s="39" t="s">
        <v>55</v>
      </c>
      <c r="W8" s="39" t="s">
        <v>55</v>
      </c>
      <c r="X8" s="39" t="s">
        <v>55</v>
      </c>
      <c r="Y8" s="39" t="s">
        <v>55</v>
      </c>
      <c r="Z8" s="39" t="s">
        <v>55</v>
      </c>
      <c r="AA8" s="12" t="s">
        <v>55</v>
      </c>
      <c r="AB8" s="12" t="s">
        <v>55</v>
      </c>
      <c r="AC8" s="12" t="s">
        <v>55</v>
      </c>
      <c r="AD8" s="17" t="s">
        <v>55</v>
      </c>
      <c r="AE8" s="32"/>
      <c r="AF8" s="33" t="str">
        <f>H8</f>
        <v>all day</v>
      </c>
      <c r="AG8" s="13" t="s">
        <v>55</v>
      </c>
      <c r="AH8" s="14" t="s">
        <v>55</v>
      </c>
      <c r="AI8" s="12" t="s">
        <v>55</v>
      </c>
      <c r="AJ8" s="12" t="s">
        <v>55</v>
      </c>
      <c r="AK8" s="12">
        <v>10</v>
      </c>
      <c r="AL8" s="12">
        <v>12</v>
      </c>
      <c r="AM8" s="12" t="s">
        <v>55</v>
      </c>
      <c r="AN8" s="12" t="s">
        <v>55</v>
      </c>
      <c r="AO8" s="12" t="s">
        <v>55</v>
      </c>
      <c r="AP8" s="12" t="s">
        <v>55</v>
      </c>
      <c r="AQ8" s="56"/>
      <c r="AR8" s="56"/>
      <c r="AS8" s="56"/>
      <c r="AT8" s="56"/>
      <c r="AU8" s="56"/>
      <c r="AV8" s="56"/>
      <c r="AW8" s="56"/>
      <c r="AX8" s="56"/>
      <c r="AY8" s="7"/>
      <c r="AZ8" s="61"/>
      <c r="BA8" s="62"/>
      <c r="BB8" s="62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spans="1:98">
      <c r="A9" s="75">
        <v>80890</v>
      </c>
      <c r="B9" s="16" t="s">
        <v>11</v>
      </c>
      <c r="C9" s="69">
        <v>185</v>
      </c>
      <c r="D9" s="63">
        <v>1864</v>
      </c>
      <c r="E9" s="7">
        <v>1</v>
      </c>
      <c r="F9" s="7">
        <v>3</v>
      </c>
      <c r="G9" s="65" t="s">
        <v>55</v>
      </c>
      <c r="H9" s="7" t="s">
        <v>55</v>
      </c>
      <c r="I9" s="15" t="s">
        <v>55</v>
      </c>
      <c r="J9" s="15" t="s">
        <v>55</v>
      </c>
      <c r="K9" s="15" t="s">
        <v>55</v>
      </c>
      <c r="L9" s="15" t="s">
        <v>55</v>
      </c>
      <c r="M9" s="7" t="s">
        <v>55</v>
      </c>
      <c r="N9" s="7" t="s">
        <v>55</v>
      </c>
      <c r="O9" s="7" t="s">
        <v>55</v>
      </c>
      <c r="P9" s="61" t="s">
        <v>55</v>
      </c>
      <c r="Q9" s="7" t="s">
        <v>56</v>
      </c>
      <c r="R9" s="7" t="s">
        <v>124</v>
      </c>
      <c r="S9" s="7" t="s">
        <v>59</v>
      </c>
      <c r="T9" s="7" t="s">
        <v>55</v>
      </c>
      <c r="U9" s="7" t="s">
        <v>55</v>
      </c>
      <c r="V9" s="54" t="s">
        <v>55</v>
      </c>
      <c r="W9" s="54" t="s">
        <v>55</v>
      </c>
      <c r="X9" s="54" t="s">
        <v>55</v>
      </c>
      <c r="Y9" s="54" t="s">
        <v>55</v>
      </c>
      <c r="Z9" s="54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2"/>
      <c r="AF9" s="33" t="s">
        <v>55</v>
      </c>
      <c r="AG9" s="64" t="s">
        <v>55</v>
      </c>
      <c r="AH9" s="15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spans="1:98">
      <c r="A10" s="76">
        <v>80890</v>
      </c>
      <c r="B10" s="21" t="s">
        <v>11</v>
      </c>
      <c r="C10" s="21">
        <v>185</v>
      </c>
      <c r="D10" s="17">
        <v>1864</v>
      </c>
      <c r="E10" s="17">
        <v>1</v>
      </c>
      <c r="F10" s="19">
        <v>4</v>
      </c>
      <c r="G10" s="18" t="s">
        <v>235</v>
      </c>
      <c r="H10" s="12" t="s">
        <v>236</v>
      </c>
      <c r="I10" s="14" t="s">
        <v>55</v>
      </c>
      <c r="J10" s="14" t="s">
        <v>55</v>
      </c>
      <c r="K10" s="14" t="s">
        <v>55</v>
      </c>
      <c r="L10" s="14" t="s">
        <v>55</v>
      </c>
      <c r="M10" s="39" t="s">
        <v>55</v>
      </c>
      <c r="N10" s="12" t="s">
        <v>55</v>
      </c>
      <c r="O10" s="39" t="s">
        <v>55</v>
      </c>
      <c r="P10" s="36" t="s">
        <v>55</v>
      </c>
      <c r="Q10" s="12" t="s">
        <v>52</v>
      </c>
      <c r="R10" s="12" t="s">
        <v>31</v>
      </c>
      <c r="S10" s="12" t="s">
        <v>288</v>
      </c>
      <c r="T10" s="12" t="s">
        <v>55</v>
      </c>
      <c r="U10" s="12" t="s">
        <v>55</v>
      </c>
      <c r="V10" s="39" t="s">
        <v>55</v>
      </c>
      <c r="W10" s="39" t="s">
        <v>55</v>
      </c>
      <c r="X10" s="39" t="s">
        <v>55</v>
      </c>
      <c r="Y10" s="39" t="s">
        <v>55</v>
      </c>
      <c r="Z10" s="39" t="s">
        <v>55</v>
      </c>
      <c r="AA10" s="12" t="s">
        <v>55</v>
      </c>
      <c r="AB10" s="12" t="s">
        <v>55</v>
      </c>
      <c r="AC10" s="12" t="s">
        <v>55</v>
      </c>
      <c r="AD10" s="17" t="s">
        <v>55</v>
      </c>
      <c r="AE10" s="32"/>
      <c r="AF10" s="33" t="str">
        <f>H10</f>
        <v>all day</v>
      </c>
      <c r="AG10" s="13" t="s">
        <v>55</v>
      </c>
      <c r="AH10" s="14" t="s">
        <v>55</v>
      </c>
      <c r="AI10" s="12" t="s">
        <v>55</v>
      </c>
      <c r="AJ10" s="12" t="s">
        <v>55</v>
      </c>
      <c r="AK10" s="12">
        <v>10</v>
      </c>
      <c r="AL10" s="12">
        <v>14</v>
      </c>
      <c r="AM10" s="12" t="s">
        <v>55</v>
      </c>
      <c r="AN10" s="12" t="s">
        <v>55</v>
      </c>
      <c r="AO10" s="12" t="s">
        <v>55</v>
      </c>
      <c r="AP10" s="12" t="s">
        <v>55</v>
      </c>
      <c r="AQ10" s="56"/>
      <c r="AR10" s="56"/>
      <c r="AS10" s="56"/>
      <c r="AT10" s="56"/>
      <c r="AU10" s="56"/>
      <c r="AV10" s="56"/>
      <c r="AW10" s="56"/>
      <c r="AX10" s="56"/>
      <c r="AY10" s="7"/>
      <c r="AZ10" s="61"/>
      <c r="BA10" s="62"/>
      <c r="BB10" s="62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spans="1:98">
      <c r="A11" s="75">
        <v>80890</v>
      </c>
      <c r="B11" s="16" t="s">
        <v>11</v>
      </c>
      <c r="C11" s="69">
        <v>185</v>
      </c>
      <c r="D11" s="63">
        <v>1864</v>
      </c>
      <c r="E11" s="7">
        <v>1</v>
      </c>
      <c r="F11" s="7">
        <v>4</v>
      </c>
      <c r="G11" s="65" t="s">
        <v>55</v>
      </c>
      <c r="H11" s="7" t="s">
        <v>55</v>
      </c>
      <c r="I11" s="15" t="s">
        <v>55</v>
      </c>
      <c r="J11" s="15" t="s">
        <v>55</v>
      </c>
      <c r="K11" s="15" t="s">
        <v>55</v>
      </c>
      <c r="L11" s="15" t="s">
        <v>55</v>
      </c>
      <c r="M11" s="7" t="s">
        <v>55</v>
      </c>
      <c r="N11" s="7" t="s">
        <v>55</v>
      </c>
      <c r="O11" s="7" t="s">
        <v>55</v>
      </c>
      <c r="P11" s="61" t="s">
        <v>55</v>
      </c>
      <c r="Q11" s="7" t="s">
        <v>138</v>
      </c>
      <c r="R11" s="7" t="s">
        <v>55</v>
      </c>
      <c r="S11" s="7" t="s">
        <v>289</v>
      </c>
      <c r="T11" s="7" t="s">
        <v>55</v>
      </c>
      <c r="U11" s="7" t="s">
        <v>55</v>
      </c>
      <c r="V11" s="54" t="s">
        <v>55</v>
      </c>
      <c r="W11" s="54" t="s">
        <v>55</v>
      </c>
      <c r="X11" s="54" t="s">
        <v>55</v>
      </c>
      <c r="Y11" s="54" t="s">
        <v>55</v>
      </c>
      <c r="Z11" s="54" t="s">
        <v>55</v>
      </c>
      <c r="AA11" s="7" t="s">
        <v>55</v>
      </c>
      <c r="AB11" s="7" t="s">
        <v>55</v>
      </c>
      <c r="AC11" s="7" t="s">
        <v>55</v>
      </c>
      <c r="AD11" s="7" t="s">
        <v>55</v>
      </c>
      <c r="AE11" s="32"/>
      <c r="AF11" s="33" t="s">
        <v>55</v>
      </c>
      <c r="AG11" s="64" t="s">
        <v>55</v>
      </c>
      <c r="AH11" s="15" t="s">
        <v>55</v>
      </c>
      <c r="AI11" s="7" t="s">
        <v>55</v>
      </c>
      <c r="AJ11" s="7" t="s">
        <v>55</v>
      </c>
      <c r="AK11" s="7" t="s">
        <v>55</v>
      </c>
      <c r="AL11" s="7" t="s">
        <v>55</v>
      </c>
      <c r="AM11" s="7" t="s">
        <v>55</v>
      </c>
      <c r="AN11" s="7" t="s">
        <v>55</v>
      </c>
      <c r="AO11" s="7" t="s">
        <v>55</v>
      </c>
      <c r="AP11" s="7" t="s">
        <v>55</v>
      </c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</row>
    <row r="12" spans="1:98">
      <c r="A12" s="76">
        <v>80890</v>
      </c>
      <c r="B12" s="21" t="s">
        <v>11</v>
      </c>
      <c r="C12" s="21">
        <v>185</v>
      </c>
      <c r="D12" s="17">
        <v>1864</v>
      </c>
      <c r="E12" s="17">
        <v>1</v>
      </c>
      <c r="F12" s="19">
        <v>5</v>
      </c>
      <c r="G12" s="18" t="s">
        <v>235</v>
      </c>
      <c r="H12" s="12" t="s">
        <v>236</v>
      </c>
      <c r="I12" s="14" t="s">
        <v>55</v>
      </c>
      <c r="J12" s="14" t="s">
        <v>55</v>
      </c>
      <c r="K12" s="14" t="s">
        <v>55</v>
      </c>
      <c r="L12" s="14" t="s">
        <v>55</v>
      </c>
      <c r="M12" s="39" t="s">
        <v>55</v>
      </c>
      <c r="N12" s="12" t="s">
        <v>55</v>
      </c>
      <c r="O12" s="39" t="s">
        <v>55</v>
      </c>
      <c r="P12" s="36" t="s">
        <v>55</v>
      </c>
      <c r="Q12" s="12" t="s">
        <v>52</v>
      </c>
      <c r="R12" s="12" t="s">
        <v>55</v>
      </c>
      <c r="S12" s="12" t="s">
        <v>284</v>
      </c>
      <c r="T12" s="12" t="s">
        <v>55</v>
      </c>
      <c r="U12" s="12" t="s">
        <v>55</v>
      </c>
      <c r="V12" s="39" t="s">
        <v>55</v>
      </c>
      <c r="W12" s="39" t="s">
        <v>55</v>
      </c>
      <c r="X12" s="39" t="s">
        <v>55</v>
      </c>
      <c r="Y12" s="39" t="s">
        <v>55</v>
      </c>
      <c r="Z12" s="39" t="s">
        <v>55</v>
      </c>
      <c r="AA12" s="12" t="s">
        <v>55</v>
      </c>
      <c r="AB12" s="12" t="s">
        <v>55</v>
      </c>
      <c r="AC12" s="12" t="s">
        <v>55</v>
      </c>
      <c r="AD12" s="17" t="s">
        <v>55</v>
      </c>
      <c r="AE12" s="32"/>
      <c r="AF12" s="33" t="str">
        <f>H12</f>
        <v>all day</v>
      </c>
      <c r="AG12" s="13" t="s">
        <v>55</v>
      </c>
      <c r="AH12" s="14" t="s">
        <v>55</v>
      </c>
      <c r="AI12" s="12" t="s">
        <v>55</v>
      </c>
      <c r="AJ12" s="12" t="s">
        <v>55</v>
      </c>
      <c r="AK12" s="12">
        <v>10</v>
      </c>
      <c r="AL12" s="12">
        <v>14</v>
      </c>
      <c r="AM12" s="12" t="s">
        <v>55</v>
      </c>
      <c r="AN12" s="12" t="s">
        <v>55</v>
      </c>
      <c r="AO12" s="12" t="s">
        <v>55</v>
      </c>
      <c r="AP12" s="12" t="s">
        <v>55</v>
      </c>
      <c r="AQ12" s="56"/>
      <c r="AR12" s="56"/>
      <c r="AS12" s="56"/>
      <c r="AT12" s="56"/>
      <c r="AU12" s="56"/>
      <c r="AV12" s="56"/>
      <c r="AW12" s="56"/>
      <c r="AX12" s="56"/>
      <c r="AY12" s="7"/>
      <c r="AZ12" s="61"/>
      <c r="BA12" s="62"/>
      <c r="BB12" s="62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spans="1:98">
      <c r="A13" s="75">
        <v>80890</v>
      </c>
      <c r="B13" s="16" t="s">
        <v>11</v>
      </c>
      <c r="C13" s="69">
        <v>185</v>
      </c>
      <c r="D13" s="63">
        <v>1864</v>
      </c>
      <c r="E13" s="7">
        <v>1</v>
      </c>
      <c r="F13" s="7">
        <v>5</v>
      </c>
      <c r="G13" s="65" t="s">
        <v>55</v>
      </c>
      <c r="H13" s="7" t="s">
        <v>55</v>
      </c>
      <c r="I13" s="15" t="s">
        <v>55</v>
      </c>
      <c r="J13" s="15" t="s">
        <v>55</v>
      </c>
      <c r="K13" s="15" t="s">
        <v>55</v>
      </c>
      <c r="L13" s="15" t="s">
        <v>55</v>
      </c>
      <c r="M13" s="7" t="s">
        <v>55</v>
      </c>
      <c r="N13" s="7" t="s">
        <v>55</v>
      </c>
      <c r="O13" s="7" t="s">
        <v>55</v>
      </c>
      <c r="P13" s="61" t="s">
        <v>55</v>
      </c>
      <c r="Q13" s="7" t="s">
        <v>55</v>
      </c>
      <c r="R13" s="7" t="s">
        <v>55</v>
      </c>
      <c r="S13" s="7" t="s">
        <v>287</v>
      </c>
      <c r="T13" s="7" t="s">
        <v>55</v>
      </c>
      <c r="U13" s="7" t="s">
        <v>55</v>
      </c>
      <c r="V13" s="54" t="s">
        <v>55</v>
      </c>
      <c r="W13" s="54" t="s">
        <v>55</v>
      </c>
      <c r="X13" s="54" t="s">
        <v>55</v>
      </c>
      <c r="Y13" s="54" t="s">
        <v>55</v>
      </c>
      <c r="Z13" s="54" t="s">
        <v>55</v>
      </c>
      <c r="AA13" s="7" t="s">
        <v>55</v>
      </c>
      <c r="AB13" s="7" t="s">
        <v>55</v>
      </c>
      <c r="AC13" s="7" t="s">
        <v>55</v>
      </c>
      <c r="AD13" s="7" t="s">
        <v>55</v>
      </c>
      <c r="AE13" s="32"/>
      <c r="AF13" s="33" t="s">
        <v>55</v>
      </c>
      <c r="AG13" s="64" t="s">
        <v>55</v>
      </c>
      <c r="AH13" s="15" t="s">
        <v>55</v>
      </c>
      <c r="AI13" s="7" t="s">
        <v>55</v>
      </c>
      <c r="AJ13" s="7" t="s">
        <v>55</v>
      </c>
      <c r="AK13" s="7" t="s">
        <v>55</v>
      </c>
      <c r="AL13" s="7" t="s">
        <v>55</v>
      </c>
      <c r="AM13" s="7" t="s">
        <v>55</v>
      </c>
      <c r="AN13" s="7" t="s">
        <v>55</v>
      </c>
      <c r="AO13" s="7" t="s">
        <v>55</v>
      </c>
      <c r="AP13" s="7" t="s">
        <v>55</v>
      </c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spans="1:98">
      <c r="A14" s="76">
        <v>80890</v>
      </c>
      <c r="B14" s="21" t="s">
        <v>11</v>
      </c>
      <c r="C14" s="21">
        <v>185</v>
      </c>
      <c r="D14" s="17">
        <v>1864</v>
      </c>
      <c r="E14" s="17">
        <v>1</v>
      </c>
      <c r="F14" s="19">
        <v>6</v>
      </c>
      <c r="G14" s="18" t="s">
        <v>235</v>
      </c>
      <c r="H14" s="12" t="s">
        <v>236</v>
      </c>
      <c r="I14" s="14" t="s">
        <v>55</v>
      </c>
      <c r="J14" s="14" t="s">
        <v>55</v>
      </c>
      <c r="K14" s="14" t="s">
        <v>55</v>
      </c>
      <c r="L14" s="14" t="s">
        <v>55</v>
      </c>
      <c r="M14" s="39" t="s">
        <v>55</v>
      </c>
      <c r="N14" s="12" t="s">
        <v>55</v>
      </c>
      <c r="O14" s="39" t="s">
        <v>55</v>
      </c>
      <c r="P14" s="36" t="s">
        <v>55</v>
      </c>
      <c r="Q14" s="12" t="s">
        <v>98</v>
      </c>
      <c r="R14" s="12" t="s">
        <v>31</v>
      </c>
      <c r="S14" s="12" t="s">
        <v>177</v>
      </c>
      <c r="T14" s="12" t="s">
        <v>55</v>
      </c>
      <c r="U14" s="12" t="s">
        <v>55</v>
      </c>
      <c r="V14" s="39" t="s">
        <v>55</v>
      </c>
      <c r="W14" s="39" t="s">
        <v>55</v>
      </c>
      <c r="X14" s="39" t="s">
        <v>55</v>
      </c>
      <c r="Y14" s="39" t="s">
        <v>55</v>
      </c>
      <c r="Z14" s="39" t="s">
        <v>55</v>
      </c>
      <c r="AA14" s="12" t="s">
        <v>55</v>
      </c>
      <c r="AB14" s="12" t="s">
        <v>55</v>
      </c>
      <c r="AC14" s="12" t="s">
        <v>55</v>
      </c>
      <c r="AD14" s="17" t="s">
        <v>55</v>
      </c>
      <c r="AE14" s="32"/>
      <c r="AF14" s="33" t="str">
        <f>H14</f>
        <v>all day</v>
      </c>
      <c r="AG14" s="13" t="s">
        <v>55</v>
      </c>
      <c r="AH14" s="14" t="s">
        <v>55</v>
      </c>
      <c r="AI14" s="12" t="s">
        <v>55</v>
      </c>
      <c r="AJ14" s="12" t="s">
        <v>55</v>
      </c>
      <c r="AK14" s="12">
        <v>5</v>
      </c>
      <c r="AL14" s="12">
        <v>12</v>
      </c>
      <c r="AM14" s="12" t="s">
        <v>55</v>
      </c>
      <c r="AN14" s="12" t="s">
        <v>55</v>
      </c>
      <c r="AO14" s="12" t="s">
        <v>55</v>
      </c>
      <c r="AP14" s="12" t="s">
        <v>55</v>
      </c>
      <c r="AQ14" s="56"/>
      <c r="AR14" s="56"/>
      <c r="AS14" s="56"/>
      <c r="AT14" s="56"/>
      <c r="AU14" s="56"/>
      <c r="AV14" s="56"/>
      <c r="AW14" s="56"/>
      <c r="AX14" s="56"/>
      <c r="AY14" s="7"/>
      <c r="AZ14" s="61"/>
      <c r="BA14" s="62"/>
      <c r="BB14" s="62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</row>
    <row r="15" spans="1:98">
      <c r="A15" s="75">
        <v>80890</v>
      </c>
      <c r="B15" s="16" t="s">
        <v>11</v>
      </c>
      <c r="C15" s="69">
        <v>185</v>
      </c>
      <c r="D15" s="63">
        <v>1864</v>
      </c>
      <c r="E15" s="7">
        <v>1</v>
      </c>
      <c r="F15" s="7">
        <v>6</v>
      </c>
      <c r="G15" s="65" t="s">
        <v>55</v>
      </c>
      <c r="H15" s="7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7" t="s">
        <v>55</v>
      </c>
      <c r="N15" s="7" t="s">
        <v>55</v>
      </c>
      <c r="O15" s="7" t="s">
        <v>55</v>
      </c>
      <c r="P15" s="61" t="s">
        <v>55</v>
      </c>
      <c r="Q15" s="7" t="s">
        <v>55</v>
      </c>
      <c r="R15" s="7" t="s">
        <v>275</v>
      </c>
      <c r="S15" s="7" t="s">
        <v>286</v>
      </c>
      <c r="T15" s="7" t="s">
        <v>55</v>
      </c>
      <c r="U15" s="7" t="s">
        <v>55</v>
      </c>
      <c r="V15" s="54" t="s">
        <v>55</v>
      </c>
      <c r="W15" s="54" t="s">
        <v>55</v>
      </c>
      <c r="X15" s="54" t="s">
        <v>55</v>
      </c>
      <c r="Y15" s="54" t="s">
        <v>55</v>
      </c>
      <c r="Z15" s="54" t="s">
        <v>55</v>
      </c>
      <c r="AA15" s="7" t="s">
        <v>55</v>
      </c>
      <c r="AB15" s="7" t="s">
        <v>55</v>
      </c>
      <c r="AC15" s="7" t="s">
        <v>55</v>
      </c>
      <c r="AD15" s="7" t="s">
        <v>55</v>
      </c>
      <c r="AE15" s="32"/>
      <c r="AF15" s="33" t="s">
        <v>55</v>
      </c>
      <c r="AG15" s="64" t="s">
        <v>55</v>
      </c>
      <c r="AH15" s="15" t="s">
        <v>55</v>
      </c>
      <c r="AI15" s="7" t="s">
        <v>55</v>
      </c>
      <c r="AJ15" s="7" t="s">
        <v>55</v>
      </c>
      <c r="AK15" s="7" t="s">
        <v>55</v>
      </c>
      <c r="AL15" s="7" t="s">
        <v>55</v>
      </c>
      <c r="AM15" s="7" t="s">
        <v>55</v>
      </c>
      <c r="AN15" s="7" t="s">
        <v>55</v>
      </c>
      <c r="AO15" s="7" t="s">
        <v>55</v>
      </c>
      <c r="AP15" s="7" t="s">
        <v>55</v>
      </c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</row>
    <row r="16" spans="1:98">
      <c r="A16" s="74"/>
      <c r="B16" s="57"/>
      <c r="C16" s="67"/>
      <c r="D16" s="57"/>
      <c r="E16" s="58"/>
      <c r="F16" s="58"/>
      <c r="G16" s="57"/>
      <c r="H16" s="57"/>
      <c r="I16" s="57"/>
      <c r="J16" s="57"/>
      <c r="K16" s="57"/>
      <c r="L16" s="59"/>
      <c r="M16" s="57"/>
      <c r="N16" s="57"/>
      <c r="O16" s="57"/>
      <c r="P16" s="59"/>
      <c r="Q16" s="57"/>
      <c r="R16" s="57"/>
      <c r="S16" s="57"/>
      <c r="T16" s="57"/>
      <c r="U16" s="57"/>
      <c r="V16" s="60"/>
      <c r="W16" s="60"/>
      <c r="X16" s="60"/>
      <c r="Y16" s="60"/>
      <c r="Z16" s="60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8"/>
      <c r="AQ16" s="57"/>
      <c r="AR16" s="57"/>
      <c r="AS16" s="57"/>
      <c r="AT16" s="57"/>
      <c r="AU16" s="57"/>
      <c r="AV16" s="57"/>
      <c r="AW16" s="57"/>
      <c r="AX16" s="57"/>
      <c r="AY16" s="57"/>
      <c r="AZ16" s="59"/>
      <c r="BA16" s="60"/>
      <c r="BB16" s="60"/>
      <c r="BC16" s="57"/>
      <c r="BD16" s="57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</row>
    <row r="17" spans="1:98">
      <c r="A17" s="72" t="s">
        <v>290</v>
      </c>
      <c r="B17" s="21" t="s">
        <v>11</v>
      </c>
      <c r="C17" s="66">
        <v>186</v>
      </c>
      <c r="D17" s="17">
        <v>1864</v>
      </c>
      <c r="E17" s="12">
        <v>1</v>
      </c>
      <c r="F17" s="19">
        <v>7</v>
      </c>
      <c r="G17" s="18" t="s">
        <v>235</v>
      </c>
      <c r="H17" s="12" t="s">
        <v>236</v>
      </c>
      <c r="I17" s="14" t="s">
        <v>55</v>
      </c>
      <c r="J17" s="14" t="s">
        <v>55</v>
      </c>
      <c r="K17" s="14" t="s">
        <v>55</v>
      </c>
      <c r="L17" s="14" t="s">
        <v>55</v>
      </c>
      <c r="M17" s="39" t="s">
        <v>55</v>
      </c>
      <c r="N17" s="12" t="s">
        <v>55</v>
      </c>
      <c r="O17" s="39" t="s">
        <v>55</v>
      </c>
      <c r="P17" s="36" t="s">
        <v>55</v>
      </c>
      <c r="Q17" s="12" t="s">
        <v>75</v>
      </c>
      <c r="R17" s="12" t="s">
        <v>124</v>
      </c>
      <c r="S17" s="12" t="s">
        <v>79</v>
      </c>
      <c r="T17" s="12" t="s">
        <v>55</v>
      </c>
      <c r="U17" s="12" t="s">
        <v>55</v>
      </c>
      <c r="V17" s="39" t="s">
        <v>55</v>
      </c>
      <c r="W17" s="39" t="s">
        <v>55</v>
      </c>
      <c r="X17" s="39" t="s">
        <v>55</v>
      </c>
      <c r="Y17" s="39" t="s">
        <v>55</v>
      </c>
      <c r="Z17" s="39" t="s">
        <v>55</v>
      </c>
      <c r="AA17" s="12" t="s">
        <v>55</v>
      </c>
      <c r="AB17" s="12" t="s">
        <v>55</v>
      </c>
      <c r="AC17" s="12" t="s">
        <v>55</v>
      </c>
      <c r="AD17" s="17" t="s">
        <v>55</v>
      </c>
      <c r="AE17" s="32"/>
      <c r="AF17" s="33" t="str">
        <f>H17</f>
        <v>all day</v>
      </c>
      <c r="AG17" s="13" t="s">
        <v>55</v>
      </c>
      <c r="AH17" s="14" t="s">
        <v>55</v>
      </c>
      <c r="AI17" s="12" t="s">
        <v>55</v>
      </c>
      <c r="AJ17" s="12" t="s">
        <v>55</v>
      </c>
      <c r="AK17" s="12">
        <v>10</v>
      </c>
      <c r="AL17" s="12">
        <v>14</v>
      </c>
      <c r="AM17" s="12" t="s">
        <v>55</v>
      </c>
      <c r="AN17" s="12" t="s">
        <v>55</v>
      </c>
      <c r="AO17" s="12" t="s">
        <v>55</v>
      </c>
      <c r="AP17" s="12" t="s">
        <v>55</v>
      </c>
      <c r="AQ17" s="56"/>
      <c r="AR17" s="56"/>
      <c r="AS17" s="56"/>
      <c r="AT17" s="56"/>
      <c r="AU17" s="56"/>
      <c r="AV17" s="56"/>
      <c r="AW17" s="56"/>
      <c r="AX17" s="56"/>
      <c r="AY17" s="7"/>
      <c r="AZ17" s="61"/>
      <c r="BA17" s="62"/>
      <c r="BB17" s="62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spans="1:98">
      <c r="A18" s="75">
        <v>80891</v>
      </c>
      <c r="B18" s="16" t="s">
        <v>11</v>
      </c>
      <c r="C18" s="69">
        <v>186</v>
      </c>
      <c r="D18" s="63">
        <v>1864</v>
      </c>
      <c r="E18" s="7">
        <v>1</v>
      </c>
      <c r="F18" s="7">
        <v>7</v>
      </c>
      <c r="G18" s="65" t="s">
        <v>55</v>
      </c>
      <c r="H18" s="7" t="s">
        <v>55</v>
      </c>
      <c r="I18" s="15" t="s">
        <v>55</v>
      </c>
      <c r="J18" s="15" t="s">
        <v>55</v>
      </c>
      <c r="K18" s="15" t="s">
        <v>55</v>
      </c>
      <c r="L18" s="15" t="s">
        <v>55</v>
      </c>
      <c r="M18" s="7" t="s">
        <v>55</v>
      </c>
      <c r="N18" s="7" t="s">
        <v>55</v>
      </c>
      <c r="O18" s="7" t="s">
        <v>55</v>
      </c>
      <c r="P18" s="61" t="s">
        <v>55</v>
      </c>
      <c r="Q18" s="7" t="s">
        <v>52</v>
      </c>
      <c r="R18" s="7" t="s">
        <v>55</v>
      </c>
      <c r="S18" s="7" t="s">
        <v>59</v>
      </c>
      <c r="T18" s="7" t="s">
        <v>55</v>
      </c>
      <c r="U18" s="7" t="s">
        <v>55</v>
      </c>
      <c r="V18" s="54" t="s">
        <v>55</v>
      </c>
      <c r="W18" s="54" t="s">
        <v>55</v>
      </c>
      <c r="X18" s="54" t="s">
        <v>55</v>
      </c>
      <c r="Y18" s="54" t="s">
        <v>55</v>
      </c>
      <c r="Z18" s="54" t="s">
        <v>55</v>
      </c>
      <c r="AA18" s="7" t="s">
        <v>55</v>
      </c>
      <c r="AB18" s="7" t="s">
        <v>55</v>
      </c>
      <c r="AC18" s="7" t="s">
        <v>55</v>
      </c>
      <c r="AD18" s="7" t="s">
        <v>55</v>
      </c>
      <c r="AE18" s="32"/>
      <c r="AF18" s="33" t="s">
        <v>55</v>
      </c>
      <c r="AG18" s="64" t="s">
        <v>55</v>
      </c>
      <c r="AH18" s="15" t="s">
        <v>55</v>
      </c>
      <c r="AI18" s="7" t="s">
        <v>55</v>
      </c>
      <c r="AJ18" s="7" t="s">
        <v>55</v>
      </c>
      <c r="AK18" s="7" t="s">
        <v>55</v>
      </c>
      <c r="AL18" s="7" t="s">
        <v>55</v>
      </c>
      <c r="AM18" s="7" t="s">
        <v>55</v>
      </c>
      <c r="AN18" s="7" t="s">
        <v>55</v>
      </c>
      <c r="AO18" s="7" t="s">
        <v>55</v>
      </c>
      <c r="AP18" s="7" t="s">
        <v>55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spans="1:98">
      <c r="A19" s="76">
        <v>80891</v>
      </c>
      <c r="B19" s="21" t="s">
        <v>11</v>
      </c>
      <c r="C19" s="21">
        <v>186</v>
      </c>
      <c r="D19" s="17">
        <v>1864</v>
      </c>
      <c r="E19" s="17">
        <v>1</v>
      </c>
      <c r="F19" s="19">
        <v>8</v>
      </c>
      <c r="G19" s="18" t="s">
        <v>235</v>
      </c>
      <c r="H19" s="12" t="s">
        <v>236</v>
      </c>
      <c r="I19" s="14" t="s">
        <v>55</v>
      </c>
      <c r="J19" s="14" t="s">
        <v>55</v>
      </c>
      <c r="K19" s="14" t="s">
        <v>55</v>
      </c>
      <c r="L19" s="14" t="s">
        <v>55</v>
      </c>
      <c r="M19" s="39" t="s">
        <v>55</v>
      </c>
      <c r="N19" s="12" t="s">
        <v>55</v>
      </c>
      <c r="O19" s="39" t="s">
        <v>55</v>
      </c>
      <c r="P19" s="36" t="s">
        <v>55</v>
      </c>
      <c r="Q19" s="12" t="s">
        <v>52</v>
      </c>
      <c r="R19" s="12" t="s">
        <v>31</v>
      </c>
      <c r="S19" s="12" t="s">
        <v>79</v>
      </c>
      <c r="T19" s="12" t="s">
        <v>55</v>
      </c>
      <c r="U19" s="12" t="s">
        <v>55</v>
      </c>
      <c r="V19" s="39" t="s">
        <v>55</v>
      </c>
      <c r="W19" s="39" t="s">
        <v>55</v>
      </c>
      <c r="X19" s="39" t="s">
        <v>55</v>
      </c>
      <c r="Y19" s="39" t="s">
        <v>55</v>
      </c>
      <c r="Z19" s="39" t="s">
        <v>55</v>
      </c>
      <c r="AA19" s="12" t="s">
        <v>55</v>
      </c>
      <c r="AB19" s="12" t="s">
        <v>55</v>
      </c>
      <c r="AC19" s="12" t="s">
        <v>55</v>
      </c>
      <c r="AD19" s="17" t="s">
        <v>55</v>
      </c>
      <c r="AE19" s="32"/>
      <c r="AF19" s="33" t="str">
        <f>H19</f>
        <v>all day</v>
      </c>
      <c r="AG19" s="13" t="s">
        <v>55</v>
      </c>
      <c r="AH19" s="14" t="s">
        <v>55</v>
      </c>
      <c r="AI19" s="12" t="s">
        <v>55</v>
      </c>
      <c r="AJ19" s="12" t="s">
        <v>55</v>
      </c>
      <c r="AK19" s="12">
        <v>18</v>
      </c>
      <c r="AL19" s="12">
        <v>14</v>
      </c>
      <c r="AM19" s="12" t="s">
        <v>55</v>
      </c>
      <c r="AN19" s="12" t="s">
        <v>55</v>
      </c>
      <c r="AO19" s="12" t="s">
        <v>55</v>
      </c>
      <c r="AP19" s="12" t="s">
        <v>55</v>
      </c>
      <c r="AQ19" s="56"/>
      <c r="AR19" s="56"/>
      <c r="AS19" s="56"/>
      <c r="AT19" s="56"/>
      <c r="AU19" s="56"/>
      <c r="AV19" s="56"/>
      <c r="AW19" s="56"/>
      <c r="AX19" s="56"/>
      <c r="AY19" s="7"/>
      <c r="AZ19" s="61"/>
      <c r="BA19" s="62"/>
      <c r="BB19" s="62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>
      <c r="A20" s="75">
        <v>80891</v>
      </c>
      <c r="B20" s="16" t="s">
        <v>11</v>
      </c>
      <c r="C20" s="69">
        <v>186</v>
      </c>
      <c r="D20" s="63">
        <v>1864</v>
      </c>
      <c r="E20" s="7">
        <v>1</v>
      </c>
      <c r="F20" s="7">
        <v>8</v>
      </c>
      <c r="G20" s="65" t="s">
        <v>55</v>
      </c>
      <c r="H20" s="7" t="s">
        <v>55</v>
      </c>
      <c r="I20" s="15" t="s">
        <v>55</v>
      </c>
      <c r="J20" s="15" t="s">
        <v>55</v>
      </c>
      <c r="K20" s="15" t="s">
        <v>55</v>
      </c>
      <c r="L20" s="15" t="s">
        <v>55</v>
      </c>
      <c r="M20" s="7" t="s">
        <v>55</v>
      </c>
      <c r="N20" s="7" t="s">
        <v>55</v>
      </c>
      <c r="O20" s="7" t="s">
        <v>55</v>
      </c>
      <c r="P20" s="61" t="s">
        <v>55</v>
      </c>
      <c r="Q20" s="7" t="s">
        <v>75</v>
      </c>
      <c r="R20" s="7" t="s">
        <v>55</v>
      </c>
      <c r="S20" s="7" t="s">
        <v>59</v>
      </c>
      <c r="T20" s="7" t="s">
        <v>55</v>
      </c>
      <c r="U20" s="7" t="s">
        <v>55</v>
      </c>
      <c r="V20" s="54" t="s">
        <v>55</v>
      </c>
      <c r="W20" s="54" t="s">
        <v>55</v>
      </c>
      <c r="X20" s="54" t="s">
        <v>55</v>
      </c>
      <c r="Y20" s="54" t="s">
        <v>55</v>
      </c>
      <c r="Z20" s="54" t="s">
        <v>55</v>
      </c>
      <c r="AA20" s="7" t="s">
        <v>55</v>
      </c>
      <c r="AB20" s="7" t="s">
        <v>55</v>
      </c>
      <c r="AC20" s="7" t="s">
        <v>55</v>
      </c>
      <c r="AD20" s="7" t="s">
        <v>55</v>
      </c>
      <c r="AE20" s="32"/>
      <c r="AF20" s="33" t="s">
        <v>55</v>
      </c>
      <c r="AG20" s="64" t="s">
        <v>55</v>
      </c>
      <c r="AH20" s="15" t="s">
        <v>55</v>
      </c>
      <c r="AI20" s="7" t="s">
        <v>55</v>
      </c>
      <c r="AJ20" s="7" t="s">
        <v>55</v>
      </c>
      <c r="AK20" s="7" t="s">
        <v>55</v>
      </c>
      <c r="AL20" s="7" t="s">
        <v>55</v>
      </c>
      <c r="AM20" s="7" t="s">
        <v>55</v>
      </c>
      <c r="AN20" s="7" t="s">
        <v>55</v>
      </c>
      <c r="AO20" s="7" t="s">
        <v>55</v>
      </c>
      <c r="AP20" s="7" t="s">
        <v>55</v>
      </c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>
      <c r="A21" s="76">
        <v>80891</v>
      </c>
      <c r="B21" s="21" t="s">
        <v>11</v>
      </c>
      <c r="C21" s="21">
        <v>186</v>
      </c>
      <c r="D21" s="17">
        <v>1864</v>
      </c>
      <c r="E21" s="17">
        <v>1</v>
      </c>
      <c r="F21" s="19">
        <v>9</v>
      </c>
      <c r="G21" s="18" t="s">
        <v>235</v>
      </c>
      <c r="H21" s="12" t="s">
        <v>236</v>
      </c>
      <c r="I21" s="14" t="s">
        <v>55</v>
      </c>
      <c r="J21" s="14" t="s">
        <v>55</v>
      </c>
      <c r="K21" s="14" t="s">
        <v>55</v>
      </c>
      <c r="L21" s="14" t="s">
        <v>55</v>
      </c>
      <c r="M21" s="39" t="s">
        <v>55</v>
      </c>
      <c r="N21" s="12" t="s">
        <v>55</v>
      </c>
      <c r="O21" s="39" t="s">
        <v>55</v>
      </c>
      <c r="P21" s="36" t="s">
        <v>55</v>
      </c>
      <c r="Q21" s="12" t="s">
        <v>291</v>
      </c>
      <c r="R21" s="12" t="s">
        <v>104</v>
      </c>
      <c r="S21" s="12" t="s">
        <v>101</v>
      </c>
      <c r="T21" s="12" t="s">
        <v>55</v>
      </c>
      <c r="U21" s="12" t="s">
        <v>55</v>
      </c>
      <c r="V21" s="39" t="s">
        <v>55</v>
      </c>
      <c r="W21" s="39" t="s">
        <v>55</v>
      </c>
      <c r="X21" s="39" t="s">
        <v>55</v>
      </c>
      <c r="Y21" s="39" t="s">
        <v>55</v>
      </c>
      <c r="Z21" s="39" t="s">
        <v>55</v>
      </c>
      <c r="AA21" s="12" t="s">
        <v>55</v>
      </c>
      <c r="AB21" s="12" t="s">
        <v>55</v>
      </c>
      <c r="AC21" s="12" t="s">
        <v>55</v>
      </c>
      <c r="AD21" s="17" t="s">
        <v>55</v>
      </c>
      <c r="AE21" s="32"/>
      <c r="AF21" s="33" t="str">
        <f>H21</f>
        <v>all day</v>
      </c>
      <c r="AG21" s="13" t="s">
        <v>55</v>
      </c>
      <c r="AH21" s="14" t="s">
        <v>55</v>
      </c>
      <c r="AI21" s="12" t="s">
        <v>55</v>
      </c>
      <c r="AJ21" s="12" t="s">
        <v>55</v>
      </c>
      <c r="AK21" s="12">
        <v>10</v>
      </c>
      <c r="AL21" s="12">
        <v>12</v>
      </c>
      <c r="AM21" s="12" t="s">
        <v>55</v>
      </c>
      <c r="AN21" s="12" t="s">
        <v>55</v>
      </c>
      <c r="AO21" s="12" t="s">
        <v>55</v>
      </c>
      <c r="AP21" s="12" t="s">
        <v>55</v>
      </c>
      <c r="AQ21" s="56"/>
      <c r="AR21" s="56"/>
      <c r="AS21" s="56"/>
      <c r="AT21" s="56"/>
      <c r="AU21" s="56"/>
      <c r="AV21" s="56"/>
      <c r="AW21" s="56"/>
      <c r="AX21" s="56"/>
      <c r="AY21" s="7"/>
      <c r="AZ21" s="61"/>
      <c r="BA21" s="62"/>
      <c r="BB21" s="62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spans="1:98">
      <c r="A22" s="75">
        <v>80891</v>
      </c>
      <c r="B22" s="16" t="s">
        <v>11</v>
      </c>
      <c r="C22" s="69">
        <v>186</v>
      </c>
      <c r="D22" s="63">
        <v>1864</v>
      </c>
      <c r="E22" s="7">
        <v>1</v>
      </c>
      <c r="F22" s="7">
        <v>9</v>
      </c>
      <c r="G22" s="65" t="s">
        <v>55</v>
      </c>
      <c r="H22" s="7" t="s">
        <v>55</v>
      </c>
      <c r="I22" s="15" t="s">
        <v>55</v>
      </c>
      <c r="J22" s="15" t="s">
        <v>55</v>
      </c>
      <c r="K22" s="15" t="s">
        <v>55</v>
      </c>
      <c r="L22" s="15" t="s">
        <v>55</v>
      </c>
      <c r="M22" s="7" t="s">
        <v>55</v>
      </c>
      <c r="N22" s="7" t="s">
        <v>55</v>
      </c>
      <c r="O22" s="7" t="s">
        <v>55</v>
      </c>
      <c r="P22" s="61" t="s">
        <v>55</v>
      </c>
      <c r="Q22" s="7" t="s">
        <v>98</v>
      </c>
      <c r="R22" s="7" t="s">
        <v>100</v>
      </c>
      <c r="S22" s="7" t="s">
        <v>59</v>
      </c>
      <c r="T22" s="7" t="s">
        <v>55</v>
      </c>
      <c r="U22" s="7" t="s">
        <v>55</v>
      </c>
      <c r="V22" s="54" t="s">
        <v>55</v>
      </c>
      <c r="W22" s="54" t="s">
        <v>55</v>
      </c>
      <c r="X22" s="54" t="s">
        <v>55</v>
      </c>
      <c r="Y22" s="54" t="s">
        <v>55</v>
      </c>
      <c r="Z22" s="54" t="s">
        <v>55</v>
      </c>
      <c r="AA22" s="7" t="s">
        <v>55</v>
      </c>
      <c r="AB22" s="7" t="s">
        <v>55</v>
      </c>
      <c r="AC22" s="7" t="s">
        <v>55</v>
      </c>
      <c r="AD22" s="7" t="s">
        <v>55</v>
      </c>
      <c r="AE22" s="32"/>
      <c r="AF22" s="33" t="s">
        <v>55</v>
      </c>
      <c r="AG22" s="64" t="s">
        <v>55</v>
      </c>
      <c r="AH22" s="15" t="s">
        <v>55</v>
      </c>
      <c r="AI22" s="7" t="s">
        <v>55</v>
      </c>
      <c r="AJ22" s="7" t="s">
        <v>55</v>
      </c>
      <c r="AK22" s="7" t="s">
        <v>55</v>
      </c>
      <c r="AL22" s="7" t="s">
        <v>55</v>
      </c>
      <c r="AM22" s="7" t="s">
        <v>55</v>
      </c>
      <c r="AN22" s="7" t="s">
        <v>55</v>
      </c>
      <c r="AO22" s="7" t="s">
        <v>55</v>
      </c>
      <c r="AP22" s="7" t="s">
        <v>55</v>
      </c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>
      <c r="A23" s="76">
        <v>80891</v>
      </c>
      <c r="B23" s="21" t="s">
        <v>11</v>
      </c>
      <c r="C23" s="21">
        <v>186</v>
      </c>
      <c r="D23" s="17">
        <v>1864</v>
      </c>
      <c r="E23" s="17">
        <v>1</v>
      </c>
      <c r="F23" s="19">
        <v>10</v>
      </c>
      <c r="G23" s="18" t="s">
        <v>235</v>
      </c>
      <c r="H23" s="12" t="s">
        <v>236</v>
      </c>
      <c r="I23" s="14" t="s">
        <v>55</v>
      </c>
      <c r="J23" s="14" t="s">
        <v>55</v>
      </c>
      <c r="K23" s="14" t="s">
        <v>55</v>
      </c>
      <c r="L23" s="14" t="s">
        <v>55</v>
      </c>
      <c r="M23" s="39" t="s">
        <v>55</v>
      </c>
      <c r="N23" s="12" t="s">
        <v>55</v>
      </c>
      <c r="O23" s="39" t="s">
        <v>55</v>
      </c>
      <c r="P23" s="36" t="s">
        <v>55</v>
      </c>
      <c r="Q23" s="12" t="s">
        <v>57</v>
      </c>
      <c r="R23" s="12" t="s">
        <v>55</v>
      </c>
      <c r="S23" s="12" t="s">
        <v>79</v>
      </c>
      <c r="T23" s="12" t="s">
        <v>55</v>
      </c>
      <c r="U23" s="12" t="s">
        <v>55</v>
      </c>
      <c r="V23" s="39" t="s">
        <v>55</v>
      </c>
      <c r="W23" s="39" t="s">
        <v>55</v>
      </c>
      <c r="X23" s="39" t="s">
        <v>55</v>
      </c>
      <c r="Y23" s="39" t="s">
        <v>55</v>
      </c>
      <c r="Z23" s="39" t="s">
        <v>55</v>
      </c>
      <c r="AA23" s="12" t="s">
        <v>55</v>
      </c>
      <c r="AB23" s="12" t="s">
        <v>55</v>
      </c>
      <c r="AC23" s="12" t="s">
        <v>55</v>
      </c>
      <c r="AD23" s="17" t="s">
        <v>55</v>
      </c>
      <c r="AE23" s="32"/>
      <c r="AF23" s="33" t="str">
        <f>H23</f>
        <v>all day</v>
      </c>
      <c r="AG23" s="13" t="s">
        <v>55</v>
      </c>
      <c r="AH23" s="14" t="s">
        <v>55</v>
      </c>
      <c r="AI23" s="12" t="s">
        <v>55</v>
      </c>
      <c r="AJ23" s="12" t="s">
        <v>55</v>
      </c>
      <c r="AK23" s="12">
        <v>14</v>
      </c>
      <c r="AL23" s="12">
        <v>16</v>
      </c>
      <c r="AM23" s="12" t="s">
        <v>55</v>
      </c>
      <c r="AN23" s="12" t="s">
        <v>55</v>
      </c>
      <c r="AO23" s="12" t="s">
        <v>55</v>
      </c>
      <c r="AP23" s="12" t="s">
        <v>55</v>
      </c>
      <c r="AQ23" s="56"/>
      <c r="AR23" s="56"/>
      <c r="AS23" s="56"/>
      <c r="AT23" s="56"/>
      <c r="AU23" s="56"/>
      <c r="AV23" s="56"/>
      <c r="AW23" s="56"/>
      <c r="AX23" s="56"/>
      <c r="AY23" s="7"/>
      <c r="AZ23" s="61"/>
      <c r="BA23" s="62"/>
      <c r="BB23" s="62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spans="1:98">
      <c r="A24" s="75">
        <v>80891</v>
      </c>
      <c r="B24" s="16" t="s">
        <v>11</v>
      </c>
      <c r="C24" s="69">
        <v>186</v>
      </c>
      <c r="D24" s="63">
        <v>1864</v>
      </c>
      <c r="E24" s="7">
        <v>1</v>
      </c>
      <c r="F24" s="7">
        <v>10</v>
      </c>
      <c r="G24" s="65" t="s">
        <v>55</v>
      </c>
      <c r="H24" s="7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7" t="s">
        <v>55</v>
      </c>
      <c r="N24" s="7" t="s">
        <v>55</v>
      </c>
      <c r="O24" s="7" t="s">
        <v>55</v>
      </c>
      <c r="P24" s="61" t="s">
        <v>55</v>
      </c>
      <c r="Q24" s="7" t="s">
        <v>55</v>
      </c>
      <c r="R24" s="7" t="s">
        <v>55</v>
      </c>
      <c r="S24" s="7" t="s">
        <v>59</v>
      </c>
      <c r="T24" s="7" t="s">
        <v>55</v>
      </c>
      <c r="U24" s="7" t="s">
        <v>55</v>
      </c>
      <c r="V24" s="54" t="s">
        <v>55</v>
      </c>
      <c r="W24" s="54" t="s">
        <v>55</v>
      </c>
      <c r="X24" s="54" t="s">
        <v>55</v>
      </c>
      <c r="Y24" s="54" t="s">
        <v>55</v>
      </c>
      <c r="Z24" s="54" t="s">
        <v>55</v>
      </c>
      <c r="AA24" s="7" t="s">
        <v>55</v>
      </c>
      <c r="AB24" s="7" t="s">
        <v>55</v>
      </c>
      <c r="AC24" s="7" t="s">
        <v>55</v>
      </c>
      <c r="AD24" s="7" t="s">
        <v>55</v>
      </c>
      <c r="AE24" s="32"/>
      <c r="AF24" s="33" t="s">
        <v>55</v>
      </c>
      <c r="AG24" s="64" t="s">
        <v>55</v>
      </c>
      <c r="AH24" s="15" t="s">
        <v>55</v>
      </c>
      <c r="AI24" s="7" t="s">
        <v>55</v>
      </c>
      <c r="AJ24" s="7" t="s">
        <v>55</v>
      </c>
      <c r="AK24" s="7" t="s">
        <v>55</v>
      </c>
      <c r="AL24" s="7" t="s">
        <v>55</v>
      </c>
      <c r="AM24" s="7" t="s">
        <v>55</v>
      </c>
      <c r="AN24" s="7" t="s">
        <v>55</v>
      </c>
      <c r="AO24" s="7" t="s">
        <v>55</v>
      </c>
      <c r="AP24" s="7" t="s">
        <v>55</v>
      </c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>
      <c r="A25" s="76">
        <v>80891</v>
      </c>
      <c r="B25" s="21" t="s">
        <v>11</v>
      </c>
      <c r="C25" s="21">
        <v>186</v>
      </c>
      <c r="D25" s="17">
        <v>1864</v>
      </c>
      <c r="E25" s="17">
        <v>1</v>
      </c>
      <c r="F25" s="19">
        <v>11</v>
      </c>
      <c r="G25" s="18" t="s">
        <v>235</v>
      </c>
      <c r="H25" s="12" t="s">
        <v>236</v>
      </c>
      <c r="I25" s="14" t="s">
        <v>55</v>
      </c>
      <c r="J25" s="14" t="s">
        <v>55</v>
      </c>
      <c r="K25" s="14" t="s">
        <v>55</v>
      </c>
      <c r="L25" s="14" t="s">
        <v>55</v>
      </c>
      <c r="M25" s="39" t="s">
        <v>55</v>
      </c>
      <c r="N25" s="12" t="s">
        <v>55</v>
      </c>
      <c r="O25" s="39" t="s">
        <v>55</v>
      </c>
      <c r="P25" s="36" t="s">
        <v>55</v>
      </c>
      <c r="Q25" s="12" t="s">
        <v>56</v>
      </c>
      <c r="R25" s="12" t="s">
        <v>100</v>
      </c>
      <c r="S25" s="12" t="s">
        <v>79</v>
      </c>
      <c r="T25" s="12" t="s">
        <v>55</v>
      </c>
      <c r="U25" s="12" t="s">
        <v>55</v>
      </c>
      <c r="V25" s="39" t="s">
        <v>55</v>
      </c>
      <c r="W25" s="39" t="s">
        <v>55</v>
      </c>
      <c r="X25" s="39" t="s">
        <v>55</v>
      </c>
      <c r="Y25" s="39" t="s">
        <v>55</v>
      </c>
      <c r="Z25" s="39" t="s">
        <v>55</v>
      </c>
      <c r="AA25" s="12" t="s">
        <v>55</v>
      </c>
      <c r="AB25" s="12" t="s">
        <v>55</v>
      </c>
      <c r="AC25" s="12" t="s">
        <v>55</v>
      </c>
      <c r="AD25" s="17" t="s">
        <v>55</v>
      </c>
      <c r="AE25" s="32"/>
      <c r="AF25" s="33" t="str">
        <f>H25</f>
        <v>all day</v>
      </c>
      <c r="AG25" s="13" t="s">
        <v>55</v>
      </c>
      <c r="AH25" s="14" t="s">
        <v>55</v>
      </c>
      <c r="AI25" s="12" t="s">
        <v>55</v>
      </c>
      <c r="AJ25" s="12" t="s">
        <v>55</v>
      </c>
      <c r="AK25" s="12">
        <v>12</v>
      </c>
      <c r="AL25" s="12">
        <v>14</v>
      </c>
      <c r="AM25" s="12" t="s">
        <v>55</v>
      </c>
      <c r="AN25" s="12" t="s">
        <v>55</v>
      </c>
      <c r="AO25" s="12" t="s">
        <v>55</v>
      </c>
      <c r="AP25" s="12" t="s">
        <v>55</v>
      </c>
      <c r="AQ25" s="56"/>
      <c r="AR25" s="56"/>
      <c r="AS25" s="56"/>
      <c r="AT25" s="56"/>
      <c r="AU25" s="56"/>
      <c r="AV25" s="56"/>
      <c r="AW25" s="56"/>
      <c r="AX25" s="56"/>
      <c r="AY25" s="7"/>
      <c r="AZ25" s="61"/>
      <c r="BA25" s="62"/>
      <c r="BB25" s="62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spans="1:98">
      <c r="A26" s="75">
        <v>80891</v>
      </c>
      <c r="B26" s="16" t="s">
        <v>11</v>
      </c>
      <c r="C26" s="69">
        <v>186</v>
      </c>
      <c r="D26" s="63">
        <v>1864</v>
      </c>
      <c r="E26" s="7">
        <v>1</v>
      </c>
      <c r="F26" s="7">
        <v>11</v>
      </c>
      <c r="G26" s="65" t="s">
        <v>55</v>
      </c>
      <c r="H26" s="7" t="s">
        <v>55</v>
      </c>
      <c r="I26" s="15" t="s">
        <v>55</v>
      </c>
      <c r="J26" s="15" t="s">
        <v>55</v>
      </c>
      <c r="K26" s="15" t="s">
        <v>55</v>
      </c>
      <c r="L26" s="15" t="s">
        <v>55</v>
      </c>
      <c r="M26" s="7" t="s">
        <v>55</v>
      </c>
      <c r="N26" s="7" t="s">
        <v>55</v>
      </c>
      <c r="O26" s="7" t="s">
        <v>55</v>
      </c>
      <c r="P26" s="61" t="s">
        <v>55</v>
      </c>
      <c r="Q26" s="7" t="s">
        <v>55</v>
      </c>
      <c r="R26" s="7" t="s">
        <v>55</v>
      </c>
      <c r="S26" s="7" t="s">
        <v>59</v>
      </c>
      <c r="T26" s="7" t="s">
        <v>55</v>
      </c>
      <c r="U26" s="7" t="s">
        <v>55</v>
      </c>
      <c r="V26" s="54" t="s">
        <v>55</v>
      </c>
      <c r="W26" s="54" t="s">
        <v>55</v>
      </c>
      <c r="X26" s="54" t="s">
        <v>55</v>
      </c>
      <c r="Y26" s="54" t="s">
        <v>55</v>
      </c>
      <c r="Z26" s="54" t="s">
        <v>55</v>
      </c>
      <c r="AA26" s="7" t="s">
        <v>55</v>
      </c>
      <c r="AB26" s="7" t="s">
        <v>55</v>
      </c>
      <c r="AC26" s="7" t="s">
        <v>55</v>
      </c>
      <c r="AD26" s="7" t="s">
        <v>55</v>
      </c>
      <c r="AE26" s="32"/>
      <c r="AF26" s="33" t="s">
        <v>55</v>
      </c>
      <c r="AG26" s="64" t="s">
        <v>55</v>
      </c>
      <c r="AH26" s="15" t="s">
        <v>55</v>
      </c>
      <c r="AI26" s="7" t="s">
        <v>55</v>
      </c>
      <c r="AJ26" s="7" t="s">
        <v>55</v>
      </c>
      <c r="AK26" s="7" t="s">
        <v>55</v>
      </c>
      <c r="AL26" s="7" t="s">
        <v>55</v>
      </c>
      <c r="AM26" s="7" t="s">
        <v>55</v>
      </c>
      <c r="AN26" s="7" t="s">
        <v>55</v>
      </c>
      <c r="AO26" s="7" t="s">
        <v>55</v>
      </c>
      <c r="AP26" s="7" t="s">
        <v>55</v>
      </c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>
      <c r="A27" s="76">
        <v>80891</v>
      </c>
      <c r="B27" s="21" t="s">
        <v>11</v>
      </c>
      <c r="C27" s="21">
        <v>186</v>
      </c>
      <c r="D27" s="17">
        <v>1864</v>
      </c>
      <c r="E27" s="17">
        <v>1</v>
      </c>
      <c r="F27" s="19">
        <v>12</v>
      </c>
      <c r="G27" s="18" t="s">
        <v>235</v>
      </c>
      <c r="H27" s="12" t="s">
        <v>236</v>
      </c>
      <c r="I27" s="14" t="s">
        <v>55</v>
      </c>
      <c r="J27" s="14" t="s">
        <v>55</v>
      </c>
      <c r="K27" s="14" t="s">
        <v>55</v>
      </c>
      <c r="L27" s="14" t="s">
        <v>55</v>
      </c>
      <c r="M27" s="39" t="s">
        <v>55</v>
      </c>
      <c r="N27" s="12" t="s">
        <v>55</v>
      </c>
      <c r="O27" s="39" t="s">
        <v>55</v>
      </c>
      <c r="P27" s="36" t="s">
        <v>55</v>
      </c>
      <c r="Q27" s="12" t="s">
        <v>63</v>
      </c>
      <c r="R27" s="12" t="s">
        <v>100</v>
      </c>
      <c r="S27" s="12" t="s">
        <v>121</v>
      </c>
      <c r="T27" s="12" t="s">
        <v>55</v>
      </c>
      <c r="U27" s="12" t="s">
        <v>55</v>
      </c>
      <c r="V27" s="39" t="s">
        <v>55</v>
      </c>
      <c r="W27" s="39" t="s">
        <v>55</v>
      </c>
      <c r="X27" s="39" t="s">
        <v>55</v>
      </c>
      <c r="Y27" s="39" t="s">
        <v>55</v>
      </c>
      <c r="Z27" s="39" t="s">
        <v>55</v>
      </c>
      <c r="AA27" s="12" t="s">
        <v>55</v>
      </c>
      <c r="AB27" s="12" t="s">
        <v>55</v>
      </c>
      <c r="AC27" s="12" t="s">
        <v>55</v>
      </c>
      <c r="AD27" s="17" t="s">
        <v>55</v>
      </c>
      <c r="AE27" s="32"/>
      <c r="AF27" s="33" t="str">
        <f>H27</f>
        <v>all day</v>
      </c>
      <c r="AG27" s="13" t="s">
        <v>55</v>
      </c>
      <c r="AH27" s="14" t="s">
        <v>55</v>
      </c>
      <c r="AI27" s="12" t="s">
        <v>55</v>
      </c>
      <c r="AJ27" s="12" t="s">
        <v>55</v>
      </c>
      <c r="AK27" s="12">
        <v>12</v>
      </c>
      <c r="AL27" s="12">
        <v>14</v>
      </c>
      <c r="AM27" s="12" t="s">
        <v>55</v>
      </c>
      <c r="AN27" s="12" t="s">
        <v>55</v>
      </c>
      <c r="AO27" s="12" t="s">
        <v>55</v>
      </c>
      <c r="AP27" s="12" t="s">
        <v>55</v>
      </c>
      <c r="AQ27" s="56"/>
      <c r="AR27" s="56"/>
      <c r="AS27" s="56"/>
      <c r="AT27" s="56"/>
      <c r="AU27" s="56"/>
      <c r="AV27" s="56"/>
      <c r="AW27" s="56"/>
      <c r="AX27" s="56"/>
      <c r="AY27" s="7"/>
      <c r="AZ27" s="61"/>
      <c r="BA27" s="62"/>
      <c r="BB27" s="62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spans="1:98">
      <c r="A28" s="75">
        <v>80891</v>
      </c>
      <c r="B28" s="16" t="s">
        <v>11</v>
      </c>
      <c r="C28" s="69">
        <v>186</v>
      </c>
      <c r="D28" s="63">
        <v>1864</v>
      </c>
      <c r="E28" s="7">
        <v>1</v>
      </c>
      <c r="F28" s="7">
        <v>12</v>
      </c>
      <c r="G28" s="65" t="s">
        <v>55</v>
      </c>
      <c r="H28" s="7" t="s">
        <v>55</v>
      </c>
      <c r="I28" s="15" t="s">
        <v>55</v>
      </c>
      <c r="J28" s="15" t="s">
        <v>55</v>
      </c>
      <c r="K28" s="15" t="s">
        <v>55</v>
      </c>
      <c r="L28" s="15" t="s">
        <v>55</v>
      </c>
      <c r="M28" s="7" t="s">
        <v>55</v>
      </c>
      <c r="N28" s="7" t="s">
        <v>55</v>
      </c>
      <c r="O28" s="7" t="s">
        <v>55</v>
      </c>
      <c r="P28" s="61" t="s">
        <v>55</v>
      </c>
      <c r="Q28" s="7" t="s">
        <v>55</v>
      </c>
      <c r="R28" s="7" t="s">
        <v>124</v>
      </c>
      <c r="S28" s="7" t="s">
        <v>59</v>
      </c>
      <c r="T28" s="7" t="s">
        <v>55</v>
      </c>
      <c r="U28" s="7" t="s">
        <v>55</v>
      </c>
      <c r="V28" s="54" t="s">
        <v>55</v>
      </c>
      <c r="W28" s="54" t="s">
        <v>55</v>
      </c>
      <c r="X28" s="54" t="s">
        <v>55</v>
      </c>
      <c r="Y28" s="54" t="s">
        <v>55</v>
      </c>
      <c r="Z28" s="54" t="s">
        <v>55</v>
      </c>
      <c r="AA28" s="7" t="s">
        <v>55</v>
      </c>
      <c r="AB28" s="7" t="s">
        <v>55</v>
      </c>
      <c r="AC28" s="7" t="s">
        <v>55</v>
      </c>
      <c r="AD28" s="7" t="s">
        <v>55</v>
      </c>
      <c r="AE28" s="32"/>
      <c r="AF28" s="33" t="s">
        <v>55</v>
      </c>
      <c r="AG28" s="64" t="s">
        <v>55</v>
      </c>
      <c r="AH28" s="15" t="s">
        <v>55</v>
      </c>
      <c r="AI28" s="7" t="s">
        <v>55</v>
      </c>
      <c r="AJ28" s="7" t="s">
        <v>55</v>
      </c>
      <c r="AK28" s="7" t="s">
        <v>55</v>
      </c>
      <c r="AL28" s="7" t="s">
        <v>55</v>
      </c>
      <c r="AM28" s="7" t="s">
        <v>55</v>
      </c>
      <c r="AN28" s="7" t="s">
        <v>55</v>
      </c>
      <c r="AO28" s="7" t="s">
        <v>55</v>
      </c>
      <c r="AP28" s="7" t="s">
        <v>55</v>
      </c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spans="1:98">
      <c r="A29" s="76">
        <v>80891</v>
      </c>
      <c r="B29" s="21" t="s">
        <v>11</v>
      </c>
      <c r="C29" s="21">
        <v>186</v>
      </c>
      <c r="D29" s="17">
        <v>1864</v>
      </c>
      <c r="E29" s="17">
        <v>1</v>
      </c>
      <c r="F29" s="19">
        <v>13</v>
      </c>
      <c r="G29" s="18" t="s">
        <v>235</v>
      </c>
      <c r="H29" s="12" t="s">
        <v>236</v>
      </c>
      <c r="I29" s="14" t="s">
        <v>55</v>
      </c>
      <c r="J29" s="14" t="s">
        <v>55</v>
      </c>
      <c r="K29" s="14" t="s">
        <v>55</v>
      </c>
      <c r="L29" s="14" t="s">
        <v>55</v>
      </c>
      <c r="M29" s="39" t="s">
        <v>55</v>
      </c>
      <c r="N29" s="12" t="s">
        <v>55</v>
      </c>
      <c r="O29" s="39" t="s">
        <v>55</v>
      </c>
      <c r="P29" s="36" t="s">
        <v>55</v>
      </c>
      <c r="Q29" s="12" t="s">
        <v>30</v>
      </c>
      <c r="R29" s="12" t="s">
        <v>55</v>
      </c>
      <c r="S29" s="12" t="s">
        <v>272</v>
      </c>
      <c r="T29" s="12" t="s">
        <v>55</v>
      </c>
      <c r="U29" s="12" t="s">
        <v>55</v>
      </c>
      <c r="V29" s="39" t="s">
        <v>55</v>
      </c>
      <c r="W29" s="39" t="s">
        <v>55</v>
      </c>
      <c r="X29" s="39" t="s">
        <v>55</v>
      </c>
      <c r="Y29" s="39" t="s">
        <v>55</v>
      </c>
      <c r="Z29" s="39" t="s">
        <v>55</v>
      </c>
      <c r="AA29" s="12" t="s">
        <v>55</v>
      </c>
      <c r="AB29" s="12" t="s">
        <v>55</v>
      </c>
      <c r="AC29" s="12" t="s">
        <v>55</v>
      </c>
      <c r="AD29" s="17" t="s">
        <v>55</v>
      </c>
      <c r="AE29" s="32"/>
      <c r="AF29" s="33" t="str">
        <f>H29</f>
        <v>all day</v>
      </c>
      <c r="AG29" s="13" t="s">
        <v>55</v>
      </c>
      <c r="AH29" s="14" t="s">
        <v>55</v>
      </c>
      <c r="AI29" s="12" t="s">
        <v>55</v>
      </c>
      <c r="AJ29" s="12" t="s">
        <v>55</v>
      </c>
      <c r="AK29" s="12">
        <v>12</v>
      </c>
      <c r="AL29" s="12">
        <v>14</v>
      </c>
      <c r="AM29" s="12" t="s">
        <v>55</v>
      </c>
      <c r="AN29" s="12" t="s">
        <v>55</v>
      </c>
      <c r="AO29" s="12" t="s">
        <v>55</v>
      </c>
      <c r="AP29" s="12" t="s">
        <v>55</v>
      </c>
      <c r="AQ29" s="56"/>
      <c r="AR29" s="56"/>
      <c r="AS29" s="56"/>
      <c r="AT29" s="56"/>
      <c r="AU29" s="56"/>
      <c r="AV29" s="56"/>
      <c r="AW29" s="56"/>
      <c r="AX29" s="56"/>
      <c r="AY29" s="7"/>
      <c r="AZ29" s="61"/>
      <c r="BA29" s="62"/>
      <c r="BB29" s="62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spans="1:98">
      <c r="A30" s="75">
        <v>80891</v>
      </c>
      <c r="B30" s="16" t="s">
        <v>11</v>
      </c>
      <c r="C30" s="69">
        <v>186</v>
      </c>
      <c r="D30" s="63">
        <v>1864</v>
      </c>
      <c r="E30" s="7">
        <v>1</v>
      </c>
      <c r="F30" s="7">
        <v>13</v>
      </c>
      <c r="G30" s="65" t="s">
        <v>55</v>
      </c>
      <c r="H30" s="7" t="s">
        <v>55</v>
      </c>
      <c r="I30" s="15" t="s">
        <v>55</v>
      </c>
      <c r="J30" s="15" t="s">
        <v>55</v>
      </c>
      <c r="K30" s="15" t="s">
        <v>55</v>
      </c>
      <c r="L30" s="15" t="s">
        <v>55</v>
      </c>
      <c r="M30" s="7" t="s">
        <v>55</v>
      </c>
      <c r="N30" s="7" t="s">
        <v>55</v>
      </c>
      <c r="O30" s="7" t="s">
        <v>55</v>
      </c>
      <c r="P30" s="61" t="s">
        <v>55</v>
      </c>
      <c r="Q30" s="7" t="s">
        <v>65</v>
      </c>
      <c r="R30" s="7" t="s">
        <v>55</v>
      </c>
      <c r="S30" s="7" t="s">
        <v>165</v>
      </c>
      <c r="T30" s="7" t="s">
        <v>55</v>
      </c>
      <c r="U30" s="7" t="s">
        <v>55</v>
      </c>
      <c r="V30" s="54" t="s">
        <v>55</v>
      </c>
      <c r="W30" s="54" t="s">
        <v>55</v>
      </c>
      <c r="X30" s="54" t="s">
        <v>55</v>
      </c>
      <c r="Y30" s="54" t="s">
        <v>55</v>
      </c>
      <c r="Z30" s="54" t="s">
        <v>55</v>
      </c>
      <c r="AA30" s="7" t="s">
        <v>55</v>
      </c>
      <c r="AB30" s="7" t="s">
        <v>55</v>
      </c>
      <c r="AC30" s="7" t="s">
        <v>55</v>
      </c>
      <c r="AD30" s="7" t="s">
        <v>55</v>
      </c>
      <c r="AE30" s="32"/>
      <c r="AF30" s="33" t="s">
        <v>55</v>
      </c>
      <c r="AG30" s="64" t="s">
        <v>55</v>
      </c>
      <c r="AH30" s="15" t="s">
        <v>55</v>
      </c>
      <c r="AI30" s="7" t="s">
        <v>55</v>
      </c>
      <c r="AJ30" s="7" t="s">
        <v>55</v>
      </c>
      <c r="AK30" s="7" t="s">
        <v>55</v>
      </c>
      <c r="AL30" s="7" t="s">
        <v>55</v>
      </c>
      <c r="AM30" s="7" t="s">
        <v>55</v>
      </c>
      <c r="AN30" s="7" t="s">
        <v>55</v>
      </c>
      <c r="AO30" s="7" t="s">
        <v>55</v>
      </c>
      <c r="AP30" s="7" t="s">
        <v>55</v>
      </c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</row>
    <row r="31" spans="1:98">
      <c r="A31" s="76">
        <v>80892</v>
      </c>
      <c r="B31" s="21" t="s">
        <v>11</v>
      </c>
      <c r="C31" s="21">
        <v>186</v>
      </c>
      <c r="D31" s="17">
        <v>1864</v>
      </c>
      <c r="E31" s="17">
        <v>1</v>
      </c>
      <c r="F31" s="19">
        <v>14</v>
      </c>
      <c r="G31" s="18" t="s">
        <v>235</v>
      </c>
      <c r="H31" s="12" t="s">
        <v>236</v>
      </c>
      <c r="I31" s="14" t="s">
        <v>55</v>
      </c>
      <c r="J31" s="14" t="s">
        <v>55</v>
      </c>
      <c r="K31" s="14" t="s">
        <v>55</v>
      </c>
      <c r="L31" s="14" t="s">
        <v>55</v>
      </c>
      <c r="M31" s="39" t="s">
        <v>55</v>
      </c>
      <c r="N31" s="12" t="s">
        <v>55</v>
      </c>
      <c r="O31" s="39" t="s">
        <v>55</v>
      </c>
      <c r="P31" s="36" t="s">
        <v>55</v>
      </c>
      <c r="Q31" s="12" t="s">
        <v>52</v>
      </c>
      <c r="R31" s="12" t="s">
        <v>231</v>
      </c>
      <c r="S31" s="12" t="s">
        <v>282</v>
      </c>
      <c r="T31" s="12" t="s">
        <v>55</v>
      </c>
      <c r="U31" s="12" t="s">
        <v>55</v>
      </c>
      <c r="V31" s="39" t="s">
        <v>55</v>
      </c>
      <c r="W31" s="39" t="s">
        <v>55</v>
      </c>
      <c r="X31" s="39" t="s">
        <v>55</v>
      </c>
      <c r="Y31" s="39" t="s">
        <v>55</v>
      </c>
      <c r="Z31" s="39" t="s">
        <v>55</v>
      </c>
      <c r="AA31" s="12" t="s">
        <v>55</v>
      </c>
      <c r="AB31" s="12" t="s">
        <v>55</v>
      </c>
      <c r="AC31" s="12" t="s">
        <v>55</v>
      </c>
      <c r="AD31" s="17" t="s">
        <v>55</v>
      </c>
      <c r="AE31" s="32"/>
      <c r="AF31" s="33" t="str">
        <f>H31</f>
        <v>all day</v>
      </c>
      <c r="AG31" s="13" t="s">
        <v>55</v>
      </c>
      <c r="AH31" s="14" t="s">
        <v>55</v>
      </c>
      <c r="AI31" s="12" t="s">
        <v>55</v>
      </c>
      <c r="AJ31" s="12" t="s">
        <v>55</v>
      </c>
      <c r="AK31" s="12">
        <v>12</v>
      </c>
      <c r="AL31" s="12">
        <v>14</v>
      </c>
      <c r="AM31" s="12" t="s">
        <v>55</v>
      </c>
      <c r="AN31" s="12" t="s">
        <v>55</v>
      </c>
      <c r="AO31" s="12" t="s">
        <v>55</v>
      </c>
      <c r="AP31" s="12" t="s">
        <v>55</v>
      </c>
      <c r="AQ31" s="56"/>
      <c r="AR31" s="56"/>
      <c r="AS31" s="56"/>
      <c r="AT31" s="56"/>
      <c r="AU31" s="56"/>
      <c r="AV31" s="56"/>
      <c r="AW31" s="56"/>
      <c r="AX31" s="56"/>
      <c r="AY31" s="7"/>
      <c r="AZ31" s="61"/>
      <c r="BA31" s="62"/>
      <c r="BB31" s="62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</row>
    <row r="32" spans="1:98">
      <c r="A32" s="75">
        <v>80892</v>
      </c>
      <c r="B32" s="16" t="s">
        <v>11</v>
      </c>
      <c r="C32" s="69">
        <v>186</v>
      </c>
      <c r="D32" s="63">
        <v>1864</v>
      </c>
      <c r="E32" s="7">
        <v>1</v>
      </c>
      <c r="F32" s="7">
        <v>14</v>
      </c>
      <c r="G32" s="65" t="s">
        <v>55</v>
      </c>
      <c r="H32" s="7" t="s">
        <v>55</v>
      </c>
      <c r="I32" s="15" t="s">
        <v>55</v>
      </c>
      <c r="J32" s="15" t="s">
        <v>55</v>
      </c>
      <c r="K32" s="15" t="s">
        <v>55</v>
      </c>
      <c r="L32" s="15" t="s">
        <v>55</v>
      </c>
      <c r="M32" s="7" t="s">
        <v>55</v>
      </c>
      <c r="N32" s="7" t="s">
        <v>55</v>
      </c>
      <c r="O32" s="7" t="s">
        <v>55</v>
      </c>
      <c r="P32" s="61" t="s">
        <v>55</v>
      </c>
      <c r="Q32" s="7" t="s">
        <v>55</v>
      </c>
      <c r="R32" s="7" t="s">
        <v>55</v>
      </c>
      <c r="S32" s="7" t="s">
        <v>55</v>
      </c>
      <c r="T32" s="7" t="s">
        <v>55</v>
      </c>
      <c r="U32" s="7" t="s">
        <v>55</v>
      </c>
      <c r="V32" s="54" t="s">
        <v>55</v>
      </c>
      <c r="W32" s="54" t="s">
        <v>55</v>
      </c>
      <c r="X32" s="54" t="s">
        <v>55</v>
      </c>
      <c r="Y32" s="54" t="s">
        <v>55</v>
      </c>
      <c r="Z32" s="54" t="s">
        <v>55</v>
      </c>
      <c r="AA32" s="7" t="s">
        <v>55</v>
      </c>
      <c r="AB32" s="7" t="s">
        <v>55</v>
      </c>
      <c r="AC32" s="7" t="s">
        <v>55</v>
      </c>
      <c r="AD32" s="7" t="s">
        <v>55</v>
      </c>
      <c r="AE32" s="32"/>
      <c r="AF32" s="33" t="s">
        <v>55</v>
      </c>
      <c r="AG32" s="64" t="s">
        <v>55</v>
      </c>
      <c r="AH32" s="15" t="s">
        <v>55</v>
      </c>
      <c r="AI32" s="7" t="s">
        <v>55</v>
      </c>
      <c r="AJ32" s="7" t="s">
        <v>55</v>
      </c>
      <c r="AK32" s="7" t="s">
        <v>55</v>
      </c>
      <c r="AL32" s="7" t="s">
        <v>55</v>
      </c>
      <c r="AM32" s="7" t="s">
        <v>55</v>
      </c>
      <c r="AN32" s="7" t="s">
        <v>55</v>
      </c>
      <c r="AO32" s="7" t="s">
        <v>55</v>
      </c>
      <c r="AP32" s="7" t="s">
        <v>55</v>
      </c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</row>
    <row r="33" spans="1:98">
      <c r="A33" s="76">
        <v>80892</v>
      </c>
      <c r="B33" s="21" t="s">
        <v>11</v>
      </c>
      <c r="C33" s="21">
        <v>186</v>
      </c>
      <c r="D33" s="17">
        <v>1864</v>
      </c>
      <c r="E33" s="17">
        <v>1</v>
      </c>
      <c r="F33" s="19">
        <v>15</v>
      </c>
      <c r="G33" s="18" t="s">
        <v>235</v>
      </c>
      <c r="H33" s="12" t="s">
        <v>236</v>
      </c>
      <c r="I33" s="14" t="s">
        <v>55</v>
      </c>
      <c r="J33" s="14" t="s">
        <v>55</v>
      </c>
      <c r="K33" s="14" t="s">
        <v>55</v>
      </c>
      <c r="L33" s="14" t="s">
        <v>55</v>
      </c>
      <c r="M33" s="39" t="s">
        <v>55</v>
      </c>
      <c r="N33" s="12" t="s">
        <v>55</v>
      </c>
      <c r="O33" s="39" t="s">
        <v>55</v>
      </c>
      <c r="P33" s="36" t="s">
        <v>55</v>
      </c>
      <c r="Q33" s="12" t="s">
        <v>75</v>
      </c>
      <c r="R33" s="12" t="s">
        <v>275</v>
      </c>
      <c r="S33" s="12" t="s">
        <v>177</v>
      </c>
      <c r="T33" s="12" t="s">
        <v>55</v>
      </c>
      <c r="U33" s="12" t="s">
        <v>55</v>
      </c>
      <c r="V33" s="39" t="s">
        <v>55</v>
      </c>
      <c r="W33" s="39" t="s">
        <v>55</v>
      </c>
      <c r="X33" s="39" t="s">
        <v>55</v>
      </c>
      <c r="Y33" s="39" t="s">
        <v>55</v>
      </c>
      <c r="Z33" s="39" t="s">
        <v>55</v>
      </c>
      <c r="AA33" s="12" t="s">
        <v>55</v>
      </c>
      <c r="AB33" s="12" t="s">
        <v>55</v>
      </c>
      <c r="AC33" s="12" t="s">
        <v>55</v>
      </c>
      <c r="AD33" s="17" t="s">
        <v>55</v>
      </c>
      <c r="AE33" s="32"/>
      <c r="AF33" s="33" t="str">
        <f>H33</f>
        <v>all day</v>
      </c>
      <c r="AG33" s="13" t="s">
        <v>55</v>
      </c>
      <c r="AH33" s="14" t="s">
        <v>55</v>
      </c>
      <c r="AI33" s="12" t="s">
        <v>55</v>
      </c>
      <c r="AJ33" s="12" t="s">
        <v>55</v>
      </c>
      <c r="AK33" s="12">
        <v>12</v>
      </c>
      <c r="AL33" s="12">
        <v>16</v>
      </c>
      <c r="AM33" s="12" t="s">
        <v>55</v>
      </c>
      <c r="AN33" s="12" t="s">
        <v>55</v>
      </c>
      <c r="AO33" s="12" t="s">
        <v>55</v>
      </c>
      <c r="AP33" s="12" t="s">
        <v>55</v>
      </c>
      <c r="AQ33" s="56"/>
      <c r="AR33" s="56"/>
      <c r="AS33" s="56"/>
      <c r="AT33" s="56"/>
      <c r="AU33" s="56"/>
      <c r="AV33" s="56"/>
      <c r="AW33" s="56"/>
      <c r="AX33" s="56"/>
      <c r="AY33" s="7"/>
      <c r="AZ33" s="61"/>
      <c r="BA33" s="62"/>
      <c r="BB33" s="62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</row>
    <row r="34" spans="1:98">
      <c r="A34" s="75">
        <v>80892</v>
      </c>
      <c r="B34" s="16" t="s">
        <v>11</v>
      </c>
      <c r="C34" s="69">
        <v>186</v>
      </c>
      <c r="D34" s="63">
        <v>1864</v>
      </c>
      <c r="E34" s="7">
        <v>1</v>
      </c>
      <c r="F34" s="7">
        <v>15</v>
      </c>
      <c r="G34" s="65" t="s">
        <v>55</v>
      </c>
      <c r="H34" s="7" t="s">
        <v>55</v>
      </c>
      <c r="I34" s="15" t="s">
        <v>55</v>
      </c>
      <c r="J34" s="15" t="s">
        <v>55</v>
      </c>
      <c r="K34" s="15" t="s">
        <v>55</v>
      </c>
      <c r="L34" s="15" t="s">
        <v>55</v>
      </c>
      <c r="M34" s="7" t="s">
        <v>55</v>
      </c>
      <c r="N34" s="7" t="s">
        <v>55</v>
      </c>
      <c r="O34" s="7" t="s">
        <v>55</v>
      </c>
      <c r="P34" s="61" t="s">
        <v>55</v>
      </c>
      <c r="Q34" s="7" t="s">
        <v>52</v>
      </c>
      <c r="R34" s="7" t="s">
        <v>292</v>
      </c>
      <c r="S34" s="7" t="s">
        <v>293</v>
      </c>
      <c r="T34" s="7" t="s">
        <v>55</v>
      </c>
      <c r="U34" s="7" t="s">
        <v>55</v>
      </c>
      <c r="V34" s="54" t="s">
        <v>55</v>
      </c>
      <c r="W34" s="54" t="s">
        <v>55</v>
      </c>
      <c r="X34" s="54" t="s">
        <v>55</v>
      </c>
      <c r="Y34" s="54" t="s">
        <v>55</v>
      </c>
      <c r="Z34" s="54" t="s">
        <v>55</v>
      </c>
      <c r="AA34" s="7" t="s">
        <v>55</v>
      </c>
      <c r="AB34" s="7" t="s">
        <v>55</v>
      </c>
      <c r="AC34" s="7" t="s">
        <v>55</v>
      </c>
      <c r="AD34" s="7" t="s">
        <v>55</v>
      </c>
      <c r="AE34" s="32"/>
      <c r="AF34" s="33" t="s">
        <v>55</v>
      </c>
      <c r="AG34" s="64" t="s">
        <v>55</v>
      </c>
      <c r="AH34" s="15" t="s">
        <v>55</v>
      </c>
      <c r="AI34" s="7" t="s">
        <v>55</v>
      </c>
      <c r="AJ34" s="7" t="s">
        <v>55</v>
      </c>
      <c r="AK34" s="7" t="s">
        <v>55</v>
      </c>
      <c r="AL34" s="7" t="s">
        <v>55</v>
      </c>
      <c r="AM34" s="7" t="s">
        <v>55</v>
      </c>
      <c r="AN34" s="7" t="s">
        <v>55</v>
      </c>
      <c r="AO34" s="7" t="s">
        <v>55</v>
      </c>
      <c r="AP34" s="7" t="s">
        <v>55</v>
      </c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  <row r="35" spans="1:98">
      <c r="A35" s="76">
        <v>80892</v>
      </c>
      <c r="B35" s="21" t="s">
        <v>11</v>
      </c>
      <c r="C35" s="21">
        <v>186</v>
      </c>
      <c r="D35" s="17">
        <v>1864</v>
      </c>
      <c r="E35" s="17">
        <v>1</v>
      </c>
      <c r="F35" s="19">
        <v>16</v>
      </c>
      <c r="G35" s="18" t="s">
        <v>235</v>
      </c>
      <c r="H35" s="12" t="s">
        <v>236</v>
      </c>
      <c r="I35" s="14" t="s">
        <v>55</v>
      </c>
      <c r="J35" s="14" t="s">
        <v>55</v>
      </c>
      <c r="K35" s="14" t="s">
        <v>55</v>
      </c>
      <c r="L35" s="14" t="s">
        <v>55</v>
      </c>
      <c r="M35" s="39" t="s">
        <v>55</v>
      </c>
      <c r="N35" s="12" t="s">
        <v>55</v>
      </c>
      <c r="O35" s="39" t="s">
        <v>55</v>
      </c>
      <c r="P35" s="36" t="s">
        <v>55</v>
      </c>
      <c r="Q35" s="12" t="s">
        <v>52</v>
      </c>
      <c r="R35" s="12" t="s">
        <v>294</v>
      </c>
      <c r="S35" s="12" t="s">
        <v>105</v>
      </c>
      <c r="T35" s="12" t="s">
        <v>55</v>
      </c>
      <c r="U35" s="12" t="s">
        <v>55</v>
      </c>
      <c r="V35" s="39" t="s">
        <v>55</v>
      </c>
      <c r="W35" s="39" t="s">
        <v>55</v>
      </c>
      <c r="X35" s="39" t="s">
        <v>55</v>
      </c>
      <c r="Y35" s="39" t="s">
        <v>55</v>
      </c>
      <c r="Z35" s="39" t="s">
        <v>55</v>
      </c>
      <c r="AA35" s="12" t="s">
        <v>55</v>
      </c>
      <c r="AB35" s="12" t="s">
        <v>55</v>
      </c>
      <c r="AC35" s="12" t="s">
        <v>55</v>
      </c>
      <c r="AD35" s="17" t="s">
        <v>55</v>
      </c>
      <c r="AE35" s="32"/>
      <c r="AF35" s="33" t="str">
        <f>H35</f>
        <v>all day</v>
      </c>
      <c r="AG35" s="13" t="s">
        <v>55</v>
      </c>
      <c r="AH35" s="14" t="s">
        <v>55</v>
      </c>
      <c r="AI35" s="12" t="s">
        <v>55</v>
      </c>
      <c r="AJ35" s="12" t="s">
        <v>55</v>
      </c>
      <c r="AK35" s="12">
        <v>11</v>
      </c>
      <c r="AL35" s="12">
        <v>14</v>
      </c>
      <c r="AM35" s="12" t="s">
        <v>55</v>
      </c>
      <c r="AN35" s="12" t="s">
        <v>55</v>
      </c>
      <c r="AO35" s="12" t="s">
        <v>55</v>
      </c>
      <c r="AP35" s="12" t="s">
        <v>55</v>
      </c>
      <c r="AQ35" s="56"/>
      <c r="AR35" s="56"/>
      <c r="AS35" s="56"/>
      <c r="AT35" s="56"/>
      <c r="AU35" s="56"/>
      <c r="AV35" s="56"/>
      <c r="AW35" s="56"/>
      <c r="AX35" s="56"/>
      <c r="AY35" s="7"/>
      <c r="AZ35" s="61"/>
      <c r="BA35" s="62"/>
      <c r="BB35" s="62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</row>
    <row r="36" spans="1:98">
      <c r="A36" s="75">
        <v>80892</v>
      </c>
      <c r="B36" s="16" t="s">
        <v>11</v>
      </c>
      <c r="C36" s="69">
        <v>186</v>
      </c>
      <c r="D36" s="63">
        <v>1864</v>
      </c>
      <c r="E36" s="7">
        <v>1</v>
      </c>
      <c r="F36" s="7">
        <v>16</v>
      </c>
      <c r="G36" s="65" t="s">
        <v>55</v>
      </c>
      <c r="H36" s="7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7" t="s">
        <v>55</v>
      </c>
      <c r="N36" s="7" t="s">
        <v>55</v>
      </c>
      <c r="O36" s="7" t="s">
        <v>55</v>
      </c>
      <c r="P36" s="61" t="s">
        <v>55</v>
      </c>
      <c r="Q36" s="7" t="s">
        <v>56</v>
      </c>
      <c r="R36" s="7" t="s">
        <v>55</v>
      </c>
      <c r="S36" s="7" t="s">
        <v>295</v>
      </c>
      <c r="T36" s="7" t="s">
        <v>55</v>
      </c>
      <c r="U36" s="7" t="s">
        <v>55</v>
      </c>
      <c r="V36" s="54" t="s">
        <v>55</v>
      </c>
      <c r="W36" s="54" t="s">
        <v>55</v>
      </c>
      <c r="X36" s="54" t="s">
        <v>55</v>
      </c>
      <c r="Y36" s="54" t="s">
        <v>55</v>
      </c>
      <c r="Z36" s="54" t="s">
        <v>55</v>
      </c>
      <c r="AA36" s="7" t="s">
        <v>55</v>
      </c>
      <c r="AB36" s="7" t="s">
        <v>55</v>
      </c>
      <c r="AC36" s="7" t="s">
        <v>55</v>
      </c>
      <c r="AD36" s="7" t="s">
        <v>55</v>
      </c>
      <c r="AE36" s="32"/>
      <c r="AF36" s="33" t="s">
        <v>55</v>
      </c>
      <c r="AG36" s="64" t="s">
        <v>55</v>
      </c>
      <c r="AH36" s="15" t="s">
        <v>55</v>
      </c>
      <c r="AI36" s="7" t="s">
        <v>55</v>
      </c>
      <c r="AJ36" s="7" t="s">
        <v>55</v>
      </c>
      <c r="AK36" s="7" t="s">
        <v>55</v>
      </c>
      <c r="AL36" s="7" t="s">
        <v>55</v>
      </c>
      <c r="AM36" s="7" t="s">
        <v>55</v>
      </c>
      <c r="AN36" s="7" t="s">
        <v>55</v>
      </c>
      <c r="AO36" s="7" t="s">
        <v>55</v>
      </c>
      <c r="AP36" s="7" t="s">
        <v>55</v>
      </c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</row>
    <row r="37" spans="1:98">
      <c r="A37" s="76">
        <v>80892</v>
      </c>
      <c r="B37" s="21" t="s">
        <v>11</v>
      </c>
      <c r="C37" s="21">
        <v>186</v>
      </c>
      <c r="D37" s="17">
        <v>1864</v>
      </c>
      <c r="E37" s="17">
        <v>1</v>
      </c>
      <c r="F37" s="19">
        <v>17</v>
      </c>
      <c r="G37" s="18" t="s">
        <v>235</v>
      </c>
      <c r="H37" s="12" t="s">
        <v>236</v>
      </c>
      <c r="I37" s="14" t="s">
        <v>55</v>
      </c>
      <c r="J37" s="14" t="s">
        <v>55</v>
      </c>
      <c r="K37" s="14" t="s">
        <v>55</v>
      </c>
      <c r="L37" s="14" t="s">
        <v>55</v>
      </c>
      <c r="M37" s="39" t="s">
        <v>55</v>
      </c>
      <c r="N37" s="12" t="s">
        <v>55</v>
      </c>
      <c r="O37" s="39" t="s">
        <v>55</v>
      </c>
      <c r="P37" s="36" t="s">
        <v>55</v>
      </c>
      <c r="Q37" s="12" t="s">
        <v>56</v>
      </c>
      <c r="R37" s="12" t="s">
        <v>124</v>
      </c>
      <c r="S37" s="12" t="s">
        <v>79</v>
      </c>
      <c r="T37" s="12" t="s">
        <v>55</v>
      </c>
      <c r="U37" s="12" t="s">
        <v>55</v>
      </c>
      <c r="V37" s="39" t="s">
        <v>55</v>
      </c>
      <c r="W37" s="39" t="s">
        <v>55</v>
      </c>
      <c r="X37" s="39" t="s">
        <v>55</v>
      </c>
      <c r="Y37" s="39" t="s">
        <v>55</v>
      </c>
      <c r="Z37" s="39" t="s">
        <v>55</v>
      </c>
      <c r="AA37" s="12" t="s">
        <v>55</v>
      </c>
      <c r="AB37" s="12" t="s">
        <v>55</v>
      </c>
      <c r="AC37" s="12" t="s">
        <v>55</v>
      </c>
      <c r="AD37" s="17" t="s">
        <v>55</v>
      </c>
      <c r="AE37" s="32"/>
      <c r="AF37" s="33" t="str">
        <f>H37</f>
        <v>all day</v>
      </c>
      <c r="AG37" s="13" t="s">
        <v>55</v>
      </c>
      <c r="AH37" s="14" t="s">
        <v>55</v>
      </c>
      <c r="AI37" s="12" t="s">
        <v>55</v>
      </c>
      <c r="AJ37" s="12" t="s">
        <v>55</v>
      </c>
      <c r="AK37" s="12">
        <v>12</v>
      </c>
      <c r="AL37" s="12">
        <v>14</v>
      </c>
      <c r="AM37" s="12" t="s">
        <v>55</v>
      </c>
      <c r="AN37" s="12" t="s">
        <v>55</v>
      </c>
      <c r="AO37" s="12" t="s">
        <v>55</v>
      </c>
      <c r="AP37" s="12" t="s">
        <v>55</v>
      </c>
      <c r="AQ37" s="56"/>
      <c r="AR37" s="56"/>
      <c r="AS37" s="56"/>
      <c r="AT37" s="56"/>
      <c r="AU37" s="56"/>
      <c r="AV37" s="56"/>
      <c r="AW37" s="56"/>
      <c r="AX37" s="56"/>
      <c r="AY37" s="7"/>
      <c r="AZ37" s="61"/>
      <c r="BA37" s="62"/>
      <c r="BB37" s="62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</row>
    <row r="38" spans="1:98">
      <c r="A38" s="75">
        <v>80892</v>
      </c>
      <c r="B38" s="16" t="s">
        <v>11</v>
      </c>
      <c r="C38" s="69">
        <v>186</v>
      </c>
      <c r="D38" s="63">
        <v>1864</v>
      </c>
      <c r="E38" s="7">
        <v>1</v>
      </c>
      <c r="F38" s="7">
        <v>17</v>
      </c>
      <c r="G38" s="65" t="s">
        <v>55</v>
      </c>
      <c r="H38" s="7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7" t="s">
        <v>55</v>
      </c>
      <c r="N38" s="7" t="s">
        <v>55</v>
      </c>
      <c r="O38" s="7" t="s">
        <v>55</v>
      </c>
      <c r="P38" s="61" t="s">
        <v>55</v>
      </c>
      <c r="Q38" s="7" t="s">
        <v>55</v>
      </c>
      <c r="R38" s="7" t="s">
        <v>55</v>
      </c>
      <c r="S38" s="7" t="s">
        <v>59</v>
      </c>
      <c r="T38" s="7" t="s">
        <v>55</v>
      </c>
      <c r="U38" s="7" t="s">
        <v>55</v>
      </c>
      <c r="V38" s="54" t="s">
        <v>55</v>
      </c>
      <c r="W38" s="54" t="s">
        <v>55</v>
      </c>
      <c r="X38" s="54" t="s">
        <v>55</v>
      </c>
      <c r="Y38" s="54" t="s">
        <v>55</v>
      </c>
      <c r="Z38" s="54" t="s">
        <v>55</v>
      </c>
      <c r="AA38" s="7" t="s">
        <v>55</v>
      </c>
      <c r="AB38" s="7" t="s">
        <v>55</v>
      </c>
      <c r="AC38" s="7" t="s">
        <v>55</v>
      </c>
      <c r="AD38" s="7" t="s">
        <v>55</v>
      </c>
      <c r="AE38" s="32"/>
      <c r="AF38" s="33" t="s">
        <v>55</v>
      </c>
      <c r="AG38" s="64" t="s">
        <v>55</v>
      </c>
      <c r="AH38" s="15" t="s">
        <v>55</v>
      </c>
      <c r="AI38" s="7" t="s">
        <v>55</v>
      </c>
      <c r="AJ38" s="7" t="s">
        <v>55</v>
      </c>
      <c r="AK38" s="7" t="s">
        <v>55</v>
      </c>
      <c r="AL38" s="7" t="s">
        <v>55</v>
      </c>
      <c r="AM38" s="7" t="s">
        <v>55</v>
      </c>
      <c r="AN38" s="7" t="s">
        <v>55</v>
      </c>
      <c r="AO38" s="7" t="s">
        <v>55</v>
      </c>
      <c r="AP38" s="7" t="s">
        <v>55</v>
      </c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</row>
    <row r="39" spans="1:98">
      <c r="A39" s="76">
        <v>80892</v>
      </c>
      <c r="B39" s="21" t="s">
        <v>11</v>
      </c>
      <c r="C39" s="21">
        <v>186</v>
      </c>
      <c r="D39" s="17">
        <v>1864</v>
      </c>
      <c r="E39" s="17">
        <v>1</v>
      </c>
      <c r="F39" s="19">
        <v>18</v>
      </c>
      <c r="G39" s="18" t="s">
        <v>235</v>
      </c>
      <c r="H39" s="12" t="s">
        <v>236</v>
      </c>
      <c r="I39" s="14" t="s">
        <v>55</v>
      </c>
      <c r="J39" s="14" t="s">
        <v>55</v>
      </c>
      <c r="K39" s="14" t="s">
        <v>55</v>
      </c>
      <c r="L39" s="14" t="s">
        <v>55</v>
      </c>
      <c r="M39" s="39" t="s">
        <v>55</v>
      </c>
      <c r="N39" s="12" t="s">
        <v>55</v>
      </c>
      <c r="O39" s="39" t="s">
        <v>55</v>
      </c>
      <c r="P39" s="36" t="s">
        <v>55</v>
      </c>
      <c r="Q39" s="12" t="s">
        <v>75</v>
      </c>
      <c r="R39" s="12" t="s">
        <v>100</v>
      </c>
      <c r="S39" s="12" t="s">
        <v>101</v>
      </c>
      <c r="T39" s="12" t="s">
        <v>55</v>
      </c>
      <c r="U39" s="12" t="s">
        <v>55</v>
      </c>
      <c r="V39" s="39" t="s">
        <v>55</v>
      </c>
      <c r="W39" s="39" t="s">
        <v>55</v>
      </c>
      <c r="X39" s="39" t="s">
        <v>55</v>
      </c>
      <c r="Y39" s="39" t="s">
        <v>55</v>
      </c>
      <c r="Z39" s="39" t="s">
        <v>55</v>
      </c>
      <c r="AA39" s="12" t="s">
        <v>55</v>
      </c>
      <c r="AB39" s="12" t="s">
        <v>55</v>
      </c>
      <c r="AC39" s="12" t="s">
        <v>55</v>
      </c>
      <c r="AD39" s="17" t="s">
        <v>55</v>
      </c>
      <c r="AE39" s="32"/>
      <c r="AF39" s="33" t="str">
        <f>H39</f>
        <v>all day</v>
      </c>
      <c r="AG39" s="13" t="s">
        <v>55</v>
      </c>
      <c r="AH39" s="14" t="s">
        <v>55</v>
      </c>
      <c r="AI39" s="12" t="s">
        <v>55</v>
      </c>
      <c r="AJ39" s="12" t="s">
        <v>55</v>
      </c>
      <c r="AK39" s="12">
        <v>14</v>
      </c>
      <c r="AL39" s="12">
        <v>16</v>
      </c>
      <c r="AM39" s="12" t="s">
        <v>55</v>
      </c>
      <c r="AN39" s="12" t="s">
        <v>55</v>
      </c>
      <c r="AO39" s="12" t="s">
        <v>55</v>
      </c>
      <c r="AP39" s="12" t="s">
        <v>55</v>
      </c>
      <c r="AQ39" s="56"/>
      <c r="AR39" s="56"/>
      <c r="AS39" s="56"/>
      <c r="AT39" s="56"/>
      <c r="AU39" s="56"/>
      <c r="AV39" s="56"/>
      <c r="AW39" s="56"/>
      <c r="AX39" s="56"/>
      <c r="AY39" s="7"/>
      <c r="AZ39" s="61"/>
      <c r="BA39" s="62"/>
      <c r="BB39" s="62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</row>
    <row r="40" spans="1:98">
      <c r="A40" s="75">
        <v>80892</v>
      </c>
      <c r="B40" s="16" t="s">
        <v>11</v>
      </c>
      <c r="C40" s="69">
        <v>186</v>
      </c>
      <c r="D40" s="63">
        <v>1864</v>
      </c>
      <c r="E40" s="7">
        <v>1</v>
      </c>
      <c r="F40" s="7">
        <v>18</v>
      </c>
      <c r="G40" s="65" t="s">
        <v>55</v>
      </c>
      <c r="H40" s="7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7" t="s">
        <v>55</v>
      </c>
      <c r="N40" s="7" t="s">
        <v>55</v>
      </c>
      <c r="O40" s="7" t="s">
        <v>55</v>
      </c>
      <c r="P40" s="61" t="s">
        <v>55</v>
      </c>
      <c r="Q40" s="7" t="s">
        <v>55</v>
      </c>
      <c r="R40" s="7" t="s">
        <v>55</v>
      </c>
      <c r="S40" s="7" t="s">
        <v>59</v>
      </c>
      <c r="T40" s="7" t="s">
        <v>55</v>
      </c>
      <c r="U40" s="7" t="s">
        <v>55</v>
      </c>
      <c r="V40" s="54" t="s">
        <v>55</v>
      </c>
      <c r="W40" s="54" t="s">
        <v>55</v>
      </c>
      <c r="X40" s="54" t="s">
        <v>55</v>
      </c>
      <c r="Y40" s="54" t="s">
        <v>55</v>
      </c>
      <c r="Z40" s="54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2"/>
      <c r="AF40" s="33" t="s">
        <v>55</v>
      </c>
      <c r="AG40" s="64" t="s">
        <v>55</v>
      </c>
      <c r="AH40" s="15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55</v>
      </c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</row>
    <row r="41" spans="1:98">
      <c r="A41" s="76">
        <v>80892</v>
      </c>
      <c r="B41" s="21" t="s">
        <v>11</v>
      </c>
      <c r="C41" s="21">
        <v>186</v>
      </c>
      <c r="D41" s="17">
        <v>1864</v>
      </c>
      <c r="E41" s="17">
        <v>1</v>
      </c>
      <c r="F41" s="19">
        <v>19</v>
      </c>
      <c r="G41" s="18" t="s">
        <v>235</v>
      </c>
      <c r="H41" s="12" t="s">
        <v>236</v>
      </c>
      <c r="I41" s="14" t="s">
        <v>55</v>
      </c>
      <c r="J41" s="14" t="s">
        <v>55</v>
      </c>
      <c r="K41" s="14" t="s">
        <v>55</v>
      </c>
      <c r="L41" s="14" t="s">
        <v>55</v>
      </c>
      <c r="M41" s="39" t="s">
        <v>55</v>
      </c>
      <c r="N41" s="12" t="s">
        <v>55</v>
      </c>
      <c r="O41" s="39" t="s">
        <v>55</v>
      </c>
      <c r="P41" s="36" t="s">
        <v>55</v>
      </c>
      <c r="Q41" s="12" t="s">
        <v>30</v>
      </c>
      <c r="R41" s="12" t="s">
        <v>124</v>
      </c>
      <c r="S41" s="12" t="s">
        <v>296</v>
      </c>
      <c r="T41" s="12" t="s">
        <v>55</v>
      </c>
      <c r="U41" s="12" t="s">
        <v>55</v>
      </c>
      <c r="V41" s="39" t="s">
        <v>55</v>
      </c>
      <c r="W41" s="39" t="s">
        <v>55</v>
      </c>
      <c r="X41" s="39" t="s">
        <v>55</v>
      </c>
      <c r="Y41" s="39" t="s">
        <v>55</v>
      </c>
      <c r="Z41" s="39" t="s">
        <v>55</v>
      </c>
      <c r="AA41" s="12" t="s">
        <v>55</v>
      </c>
      <c r="AB41" s="12" t="s">
        <v>55</v>
      </c>
      <c r="AC41" s="12" t="s">
        <v>55</v>
      </c>
      <c r="AD41" s="17" t="s">
        <v>55</v>
      </c>
      <c r="AE41" s="32"/>
      <c r="AF41" s="33" t="str">
        <f>H41</f>
        <v>all day</v>
      </c>
      <c r="AG41" s="13" t="s">
        <v>55</v>
      </c>
      <c r="AH41" s="14" t="s">
        <v>55</v>
      </c>
      <c r="AI41" s="12" t="s">
        <v>55</v>
      </c>
      <c r="AJ41" s="12" t="s">
        <v>55</v>
      </c>
      <c r="AK41" s="12">
        <v>10</v>
      </c>
      <c r="AL41" s="12">
        <v>14</v>
      </c>
      <c r="AM41" s="12" t="s">
        <v>55</v>
      </c>
      <c r="AN41" s="12" t="s">
        <v>55</v>
      </c>
      <c r="AO41" s="12" t="s">
        <v>55</v>
      </c>
      <c r="AP41" s="12" t="s">
        <v>55</v>
      </c>
      <c r="AQ41" s="56"/>
      <c r="AR41" s="56"/>
      <c r="AS41" s="56"/>
      <c r="AT41" s="56"/>
      <c r="AU41" s="56"/>
      <c r="AV41" s="56"/>
      <c r="AW41" s="56"/>
      <c r="AX41" s="56"/>
      <c r="AY41" s="7"/>
      <c r="AZ41" s="61"/>
      <c r="BA41" s="62"/>
      <c r="BB41" s="62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</row>
    <row r="42" spans="1:98">
      <c r="A42" s="75">
        <v>80892</v>
      </c>
      <c r="B42" s="16" t="s">
        <v>11</v>
      </c>
      <c r="C42" s="69">
        <v>186</v>
      </c>
      <c r="D42" s="63">
        <v>1864</v>
      </c>
      <c r="E42" s="7">
        <v>1</v>
      </c>
      <c r="F42" s="7">
        <v>19</v>
      </c>
      <c r="G42" s="65" t="s">
        <v>55</v>
      </c>
      <c r="H42" s="7" t="s">
        <v>55</v>
      </c>
      <c r="I42" s="15" t="s">
        <v>55</v>
      </c>
      <c r="J42" s="15" t="s">
        <v>55</v>
      </c>
      <c r="K42" s="15" t="s">
        <v>55</v>
      </c>
      <c r="L42" s="15" t="s">
        <v>55</v>
      </c>
      <c r="M42" s="7" t="s">
        <v>55</v>
      </c>
      <c r="N42" s="7" t="s">
        <v>55</v>
      </c>
      <c r="O42" s="7" t="s">
        <v>55</v>
      </c>
      <c r="P42" s="61" t="s">
        <v>55</v>
      </c>
      <c r="Q42" s="7" t="s">
        <v>55</v>
      </c>
      <c r="R42" s="7" t="s">
        <v>55</v>
      </c>
      <c r="S42" s="7" t="s">
        <v>83</v>
      </c>
      <c r="T42" s="7" t="s">
        <v>55</v>
      </c>
      <c r="U42" s="7" t="s">
        <v>55</v>
      </c>
      <c r="V42" s="54" t="s">
        <v>55</v>
      </c>
      <c r="W42" s="54" t="s">
        <v>55</v>
      </c>
      <c r="X42" s="54" t="s">
        <v>55</v>
      </c>
      <c r="Y42" s="54" t="s">
        <v>55</v>
      </c>
      <c r="Z42" s="54" t="s">
        <v>55</v>
      </c>
      <c r="AA42" s="7" t="s">
        <v>55</v>
      </c>
      <c r="AB42" s="7" t="s">
        <v>55</v>
      </c>
      <c r="AC42" s="7" t="s">
        <v>55</v>
      </c>
      <c r="AD42" s="7" t="s">
        <v>55</v>
      </c>
      <c r="AE42" s="32"/>
      <c r="AF42" s="33" t="s">
        <v>55</v>
      </c>
      <c r="AG42" s="64" t="s">
        <v>55</v>
      </c>
      <c r="AH42" s="15" t="s">
        <v>55</v>
      </c>
      <c r="AI42" s="7" t="s">
        <v>55</v>
      </c>
      <c r="AJ42" s="7" t="s">
        <v>55</v>
      </c>
      <c r="AK42" s="7" t="s">
        <v>55</v>
      </c>
      <c r="AL42" s="7" t="s">
        <v>55</v>
      </c>
      <c r="AM42" s="7" t="s">
        <v>55</v>
      </c>
      <c r="AN42" s="7" t="s">
        <v>55</v>
      </c>
      <c r="AO42" s="7" t="s">
        <v>55</v>
      </c>
      <c r="AP42" s="7" t="s">
        <v>55</v>
      </c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</row>
    <row r="43" spans="1:98">
      <c r="A43" s="76">
        <v>80892</v>
      </c>
      <c r="B43" s="21" t="s">
        <v>11</v>
      </c>
      <c r="C43" s="21">
        <v>186</v>
      </c>
      <c r="D43" s="17">
        <v>1864</v>
      </c>
      <c r="E43" s="17">
        <v>1</v>
      </c>
      <c r="F43" s="19">
        <v>20</v>
      </c>
      <c r="G43" s="18" t="s">
        <v>235</v>
      </c>
      <c r="H43" s="12" t="s">
        <v>236</v>
      </c>
      <c r="I43" s="14" t="s">
        <v>55</v>
      </c>
      <c r="J43" s="14" t="s">
        <v>55</v>
      </c>
      <c r="K43" s="14" t="s">
        <v>55</v>
      </c>
      <c r="L43" s="14" t="s">
        <v>55</v>
      </c>
      <c r="M43" s="39" t="s">
        <v>55</v>
      </c>
      <c r="N43" s="12" t="s">
        <v>55</v>
      </c>
      <c r="O43" s="39" t="s">
        <v>55</v>
      </c>
      <c r="P43" s="36" t="s">
        <v>55</v>
      </c>
      <c r="Q43" s="12" t="s">
        <v>56</v>
      </c>
      <c r="R43" s="12" t="s">
        <v>100</v>
      </c>
      <c r="S43" s="12" t="s">
        <v>79</v>
      </c>
      <c r="T43" s="12" t="s">
        <v>55</v>
      </c>
      <c r="U43" s="12" t="s">
        <v>55</v>
      </c>
      <c r="V43" s="39" t="s">
        <v>55</v>
      </c>
      <c r="W43" s="39" t="s">
        <v>55</v>
      </c>
      <c r="X43" s="39" t="s">
        <v>55</v>
      </c>
      <c r="Y43" s="39" t="s">
        <v>55</v>
      </c>
      <c r="Z43" s="39" t="s">
        <v>55</v>
      </c>
      <c r="AA43" s="12" t="s">
        <v>55</v>
      </c>
      <c r="AB43" s="12" t="s">
        <v>55</v>
      </c>
      <c r="AC43" s="12" t="s">
        <v>55</v>
      </c>
      <c r="AD43" s="17" t="s">
        <v>55</v>
      </c>
      <c r="AE43" s="32"/>
      <c r="AF43" s="33" t="str">
        <f>H43</f>
        <v>all day</v>
      </c>
      <c r="AG43" s="13" t="s">
        <v>55</v>
      </c>
      <c r="AH43" s="14" t="s">
        <v>55</v>
      </c>
      <c r="AI43" s="12" t="s">
        <v>55</v>
      </c>
      <c r="AJ43" s="12" t="s">
        <v>55</v>
      </c>
      <c r="AK43" s="12">
        <v>12</v>
      </c>
      <c r="AL43" s="12">
        <v>14</v>
      </c>
      <c r="AM43" s="12" t="s">
        <v>55</v>
      </c>
      <c r="AN43" s="12" t="s">
        <v>55</v>
      </c>
      <c r="AO43" s="12" t="s">
        <v>55</v>
      </c>
      <c r="AP43" s="12" t="s">
        <v>55</v>
      </c>
      <c r="AQ43" s="56"/>
      <c r="AR43" s="56"/>
      <c r="AS43" s="56"/>
      <c r="AT43" s="56"/>
      <c r="AU43" s="56"/>
      <c r="AV43" s="56"/>
      <c r="AW43" s="56"/>
      <c r="AX43" s="56"/>
      <c r="AY43" s="7"/>
      <c r="AZ43" s="61"/>
      <c r="BA43" s="62"/>
      <c r="BB43" s="62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</row>
    <row r="44" spans="1:98">
      <c r="A44" s="75">
        <v>80892</v>
      </c>
      <c r="B44" s="16" t="s">
        <v>11</v>
      </c>
      <c r="C44" s="69">
        <v>186</v>
      </c>
      <c r="D44" s="63">
        <v>1864</v>
      </c>
      <c r="E44" s="7">
        <v>1</v>
      </c>
      <c r="F44" s="7">
        <v>20</v>
      </c>
      <c r="G44" s="65" t="s">
        <v>55</v>
      </c>
      <c r="H44" s="7" t="s">
        <v>55</v>
      </c>
      <c r="I44" s="15" t="s">
        <v>55</v>
      </c>
      <c r="J44" s="15" t="s">
        <v>55</v>
      </c>
      <c r="K44" s="15" t="s">
        <v>55</v>
      </c>
      <c r="L44" s="15" t="s">
        <v>55</v>
      </c>
      <c r="M44" s="7" t="s">
        <v>55</v>
      </c>
      <c r="N44" s="7" t="s">
        <v>55</v>
      </c>
      <c r="O44" s="7" t="s">
        <v>55</v>
      </c>
      <c r="P44" s="61" t="s">
        <v>55</v>
      </c>
      <c r="Q44" s="7" t="s">
        <v>55</v>
      </c>
      <c r="R44" s="7" t="s">
        <v>55</v>
      </c>
      <c r="S44" s="7" t="s">
        <v>59</v>
      </c>
      <c r="T44" s="7" t="s">
        <v>55</v>
      </c>
      <c r="U44" s="7" t="s">
        <v>55</v>
      </c>
      <c r="V44" s="54" t="s">
        <v>55</v>
      </c>
      <c r="W44" s="54" t="s">
        <v>55</v>
      </c>
      <c r="X44" s="54" t="s">
        <v>55</v>
      </c>
      <c r="Y44" s="54" t="s">
        <v>55</v>
      </c>
      <c r="Z44" s="54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2"/>
      <c r="AF44" s="33" t="s">
        <v>55</v>
      </c>
      <c r="AG44" s="64" t="s">
        <v>55</v>
      </c>
      <c r="AH44" s="15" t="s">
        <v>55</v>
      </c>
      <c r="AI44" s="7" t="s">
        <v>55</v>
      </c>
      <c r="AJ44" s="7" t="s">
        <v>55</v>
      </c>
      <c r="AK44" s="7" t="s">
        <v>55</v>
      </c>
      <c r="AL44" s="7" t="s">
        <v>55</v>
      </c>
      <c r="AM44" s="7" t="s">
        <v>55</v>
      </c>
      <c r="AN44" s="7" t="s">
        <v>55</v>
      </c>
      <c r="AO44" s="7" t="s">
        <v>55</v>
      </c>
      <c r="AP44" s="7" t="s">
        <v>55</v>
      </c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</row>
    <row r="45" spans="1:98">
      <c r="A45" s="76">
        <v>80892</v>
      </c>
      <c r="B45" s="21" t="s">
        <v>11</v>
      </c>
      <c r="C45" s="21">
        <v>186</v>
      </c>
      <c r="D45" s="17">
        <v>1864</v>
      </c>
      <c r="E45" s="17">
        <v>1</v>
      </c>
      <c r="F45" s="19">
        <v>21</v>
      </c>
      <c r="G45" s="18" t="s">
        <v>235</v>
      </c>
      <c r="H45" s="12" t="s">
        <v>236</v>
      </c>
      <c r="I45" s="14" t="s">
        <v>55</v>
      </c>
      <c r="J45" s="14" t="s">
        <v>55</v>
      </c>
      <c r="K45" s="14" t="s">
        <v>55</v>
      </c>
      <c r="L45" s="14" t="s">
        <v>55</v>
      </c>
      <c r="M45" s="39" t="s">
        <v>55</v>
      </c>
      <c r="N45" s="12" t="s">
        <v>55</v>
      </c>
      <c r="O45" s="39" t="s">
        <v>55</v>
      </c>
      <c r="P45" s="36" t="s">
        <v>55</v>
      </c>
      <c r="Q45" s="12" t="s">
        <v>52</v>
      </c>
      <c r="R45" s="12" t="s">
        <v>100</v>
      </c>
      <c r="S45" s="12" t="s">
        <v>79</v>
      </c>
      <c r="T45" s="12" t="s">
        <v>55</v>
      </c>
      <c r="U45" s="12" t="s">
        <v>55</v>
      </c>
      <c r="V45" s="39" t="s">
        <v>55</v>
      </c>
      <c r="W45" s="39" t="s">
        <v>55</v>
      </c>
      <c r="X45" s="39" t="s">
        <v>55</v>
      </c>
      <c r="Y45" s="39" t="s">
        <v>55</v>
      </c>
      <c r="Z45" s="39" t="s">
        <v>55</v>
      </c>
      <c r="AA45" s="12" t="s">
        <v>55</v>
      </c>
      <c r="AB45" s="12" t="s">
        <v>55</v>
      </c>
      <c r="AC45" s="12" t="s">
        <v>55</v>
      </c>
      <c r="AD45" s="17" t="s">
        <v>55</v>
      </c>
      <c r="AE45" s="32"/>
      <c r="AF45" s="33" t="str">
        <f>H45</f>
        <v>all day</v>
      </c>
      <c r="AG45" s="13" t="s">
        <v>55</v>
      </c>
      <c r="AH45" s="14" t="s">
        <v>55</v>
      </c>
      <c r="AI45" s="12" t="s">
        <v>55</v>
      </c>
      <c r="AJ45" s="12" t="s">
        <v>55</v>
      </c>
      <c r="AK45" s="12">
        <v>12</v>
      </c>
      <c r="AL45" s="12">
        <v>14</v>
      </c>
      <c r="AM45" s="12" t="s">
        <v>55</v>
      </c>
      <c r="AN45" s="12" t="s">
        <v>55</v>
      </c>
      <c r="AO45" s="12" t="s">
        <v>55</v>
      </c>
      <c r="AP45" s="12" t="s">
        <v>55</v>
      </c>
      <c r="AQ45" s="56"/>
      <c r="AR45" s="56"/>
      <c r="AS45" s="56"/>
      <c r="AT45" s="56"/>
      <c r="AU45" s="56"/>
      <c r="AV45" s="56"/>
      <c r="AW45" s="56"/>
      <c r="AX45" s="56"/>
      <c r="AY45" s="7"/>
      <c r="AZ45" s="61"/>
      <c r="BA45" s="62"/>
      <c r="BB45" s="62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</row>
    <row r="46" spans="1:98">
      <c r="A46" s="75">
        <v>80892</v>
      </c>
      <c r="B46" s="16" t="s">
        <v>11</v>
      </c>
      <c r="C46" s="69">
        <v>186</v>
      </c>
      <c r="D46" s="63">
        <v>1864</v>
      </c>
      <c r="E46" s="7">
        <v>1</v>
      </c>
      <c r="F46" s="7">
        <v>21</v>
      </c>
      <c r="G46" s="65" t="s">
        <v>55</v>
      </c>
      <c r="H46" s="7" t="s">
        <v>55</v>
      </c>
      <c r="I46" s="15" t="s">
        <v>55</v>
      </c>
      <c r="J46" s="15" t="s">
        <v>55</v>
      </c>
      <c r="K46" s="15" t="s">
        <v>55</v>
      </c>
      <c r="L46" s="15" t="s">
        <v>55</v>
      </c>
      <c r="M46" s="7" t="s">
        <v>55</v>
      </c>
      <c r="N46" s="7" t="s">
        <v>55</v>
      </c>
      <c r="O46" s="7" t="s">
        <v>55</v>
      </c>
      <c r="P46" s="61" t="s">
        <v>55</v>
      </c>
      <c r="Q46" s="7" t="s">
        <v>55</v>
      </c>
      <c r="R46" s="7" t="s">
        <v>31</v>
      </c>
      <c r="S46" s="7" t="s">
        <v>59</v>
      </c>
      <c r="T46" s="7" t="s">
        <v>55</v>
      </c>
      <c r="U46" s="7" t="s">
        <v>55</v>
      </c>
      <c r="V46" s="54" t="s">
        <v>55</v>
      </c>
      <c r="W46" s="54" t="s">
        <v>55</v>
      </c>
      <c r="X46" s="54" t="s">
        <v>55</v>
      </c>
      <c r="Y46" s="54" t="s">
        <v>55</v>
      </c>
      <c r="Z46" s="54" t="s">
        <v>55</v>
      </c>
      <c r="AA46" s="7" t="s">
        <v>55</v>
      </c>
      <c r="AB46" s="7" t="s">
        <v>55</v>
      </c>
      <c r="AC46" s="7" t="s">
        <v>55</v>
      </c>
      <c r="AD46" s="7" t="s">
        <v>55</v>
      </c>
      <c r="AE46" s="32"/>
      <c r="AF46" s="33" t="s">
        <v>55</v>
      </c>
      <c r="AG46" s="64" t="s">
        <v>55</v>
      </c>
      <c r="AH46" s="15" t="s">
        <v>55</v>
      </c>
      <c r="AI46" s="7" t="s">
        <v>55</v>
      </c>
      <c r="AJ46" s="7" t="s">
        <v>55</v>
      </c>
      <c r="AK46" s="7" t="s">
        <v>55</v>
      </c>
      <c r="AL46" s="7" t="s">
        <v>55</v>
      </c>
      <c r="AM46" s="7" t="s">
        <v>55</v>
      </c>
      <c r="AN46" s="7" t="s">
        <v>55</v>
      </c>
      <c r="AO46" s="7" t="s">
        <v>55</v>
      </c>
      <c r="AP46" s="7" t="s">
        <v>55</v>
      </c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</row>
    <row r="47" spans="1:98">
      <c r="A47" s="74"/>
      <c r="B47" s="57"/>
      <c r="C47" s="67"/>
      <c r="D47" s="57"/>
      <c r="E47" s="58"/>
      <c r="F47" s="58"/>
      <c r="G47" s="57"/>
      <c r="H47" s="57"/>
      <c r="I47" s="57"/>
      <c r="J47" s="57"/>
      <c r="K47" s="57"/>
      <c r="L47" s="59"/>
      <c r="M47" s="57"/>
      <c r="N47" s="57"/>
      <c r="O47" s="57"/>
      <c r="P47" s="59"/>
      <c r="Q47" s="57"/>
      <c r="R47" s="57"/>
      <c r="S47" s="57"/>
      <c r="T47" s="57"/>
      <c r="U47" s="57"/>
      <c r="V47" s="60"/>
      <c r="W47" s="60"/>
      <c r="X47" s="60"/>
      <c r="Y47" s="60"/>
      <c r="Z47" s="60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8"/>
      <c r="AQ47" s="57"/>
      <c r="AR47" s="57"/>
      <c r="AS47" s="57"/>
      <c r="AT47" s="57"/>
      <c r="AU47" s="57"/>
      <c r="AV47" s="57"/>
      <c r="AW47" s="57"/>
      <c r="AX47" s="57"/>
      <c r="AY47" s="57"/>
      <c r="AZ47" s="59"/>
      <c r="BA47" s="60"/>
      <c r="BB47" s="60"/>
      <c r="BC47" s="57"/>
      <c r="BD47" s="57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</row>
    <row r="48" spans="1:98">
      <c r="A48" s="72" t="s">
        <v>297</v>
      </c>
      <c r="B48" s="21" t="s">
        <v>11</v>
      </c>
      <c r="C48" s="66">
        <v>187</v>
      </c>
      <c r="D48" s="17">
        <v>1864</v>
      </c>
      <c r="E48" s="12">
        <v>1</v>
      </c>
      <c r="F48" s="19">
        <v>22</v>
      </c>
      <c r="G48" s="18" t="s">
        <v>235</v>
      </c>
      <c r="H48" s="12" t="s">
        <v>236</v>
      </c>
      <c r="I48" s="14" t="s">
        <v>55</v>
      </c>
      <c r="J48" s="14" t="s">
        <v>55</v>
      </c>
      <c r="K48" s="14" t="s">
        <v>55</v>
      </c>
      <c r="L48" s="14" t="s">
        <v>55</v>
      </c>
      <c r="M48" s="39" t="s">
        <v>55</v>
      </c>
      <c r="N48" s="12" t="s">
        <v>55</v>
      </c>
      <c r="O48" s="39" t="s">
        <v>55</v>
      </c>
      <c r="P48" s="36" t="s">
        <v>55</v>
      </c>
      <c r="Q48" s="39" t="s">
        <v>55</v>
      </c>
      <c r="R48" s="12" t="s">
        <v>124</v>
      </c>
      <c r="S48" s="39" t="s">
        <v>68</v>
      </c>
      <c r="T48" s="36" t="s">
        <v>55</v>
      </c>
      <c r="U48" s="12" t="s">
        <v>55</v>
      </c>
      <c r="V48" s="39" t="s">
        <v>55</v>
      </c>
      <c r="W48" s="39" t="s">
        <v>55</v>
      </c>
      <c r="X48" s="39" t="s">
        <v>55</v>
      </c>
      <c r="Y48" s="39" t="s">
        <v>55</v>
      </c>
      <c r="Z48" s="39" t="s">
        <v>55</v>
      </c>
      <c r="AA48" s="12" t="s">
        <v>55</v>
      </c>
      <c r="AB48" s="12" t="s">
        <v>55</v>
      </c>
      <c r="AC48" s="12" t="s">
        <v>55</v>
      </c>
      <c r="AD48" s="17" t="s">
        <v>55</v>
      </c>
      <c r="AE48" s="32"/>
      <c r="AF48" s="33" t="str">
        <f>H48</f>
        <v>all day</v>
      </c>
      <c r="AG48" s="13" t="s">
        <v>55</v>
      </c>
      <c r="AH48" s="14" t="s">
        <v>55</v>
      </c>
      <c r="AI48" s="12" t="s">
        <v>55</v>
      </c>
      <c r="AJ48" s="12" t="s">
        <v>55</v>
      </c>
      <c r="AK48" s="12">
        <v>10</v>
      </c>
      <c r="AL48" s="12">
        <v>14</v>
      </c>
      <c r="AM48" s="12" t="s">
        <v>55</v>
      </c>
      <c r="AN48" s="12" t="s">
        <v>55</v>
      </c>
      <c r="AO48" s="12" t="s">
        <v>55</v>
      </c>
      <c r="AP48" s="12" t="s">
        <v>55</v>
      </c>
      <c r="AQ48" s="56"/>
      <c r="AR48" s="56"/>
      <c r="AS48" s="56"/>
      <c r="AT48" s="56"/>
      <c r="AU48" s="56"/>
      <c r="AV48" s="56"/>
      <c r="AW48" s="56"/>
      <c r="AX48" s="56"/>
      <c r="AY48" s="7"/>
      <c r="AZ48" s="61"/>
      <c r="BA48" s="62"/>
      <c r="BB48" s="62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</row>
    <row r="49" spans="1:98">
      <c r="A49" s="75">
        <v>80893</v>
      </c>
      <c r="B49" s="16" t="s">
        <v>11</v>
      </c>
      <c r="C49" s="69">
        <v>187</v>
      </c>
      <c r="D49" s="63">
        <v>1864</v>
      </c>
      <c r="E49" s="7">
        <v>1</v>
      </c>
      <c r="F49" s="7">
        <v>22</v>
      </c>
      <c r="G49" s="65" t="s">
        <v>55</v>
      </c>
      <c r="H49" s="7" t="s">
        <v>55</v>
      </c>
      <c r="I49" s="15" t="s">
        <v>55</v>
      </c>
      <c r="J49" s="15" t="s">
        <v>55</v>
      </c>
      <c r="K49" s="15" t="s">
        <v>55</v>
      </c>
      <c r="L49" s="15" t="s">
        <v>55</v>
      </c>
      <c r="M49" s="7" t="s">
        <v>55</v>
      </c>
      <c r="N49" s="7" t="s">
        <v>55</v>
      </c>
      <c r="O49" s="7" t="s">
        <v>55</v>
      </c>
      <c r="P49" s="61" t="s">
        <v>55</v>
      </c>
      <c r="Q49" s="7" t="s">
        <v>55</v>
      </c>
      <c r="R49" s="7" t="s">
        <v>55</v>
      </c>
      <c r="S49" s="7" t="s">
        <v>55</v>
      </c>
      <c r="T49" s="61" t="s">
        <v>55</v>
      </c>
      <c r="U49" s="7" t="s">
        <v>55</v>
      </c>
      <c r="V49" s="54" t="s">
        <v>55</v>
      </c>
      <c r="W49" s="54" t="s">
        <v>55</v>
      </c>
      <c r="X49" s="54" t="s">
        <v>55</v>
      </c>
      <c r="Y49" s="54" t="s">
        <v>55</v>
      </c>
      <c r="Z49" s="54" t="s">
        <v>55</v>
      </c>
      <c r="AA49" s="7" t="s">
        <v>55</v>
      </c>
      <c r="AB49" s="7" t="s">
        <v>55</v>
      </c>
      <c r="AC49" s="7" t="s">
        <v>55</v>
      </c>
      <c r="AD49" s="7" t="s">
        <v>55</v>
      </c>
      <c r="AE49" s="32"/>
      <c r="AF49" s="33" t="s">
        <v>55</v>
      </c>
      <c r="AG49" s="64" t="s">
        <v>55</v>
      </c>
      <c r="AH49" s="15" t="s">
        <v>55</v>
      </c>
      <c r="AI49" s="7" t="s">
        <v>55</v>
      </c>
      <c r="AJ49" s="7" t="s">
        <v>55</v>
      </c>
      <c r="AK49" s="7" t="s">
        <v>55</v>
      </c>
      <c r="AL49" s="7" t="s">
        <v>55</v>
      </c>
      <c r="AM49" s="7" t="s">
        <v>55</v>
      </c>
      <c r="AN49" s="7" t="s">
        <v>55</v>
      </c>
      <c r="AO49" s="7" t="s">
        <v>55</v>
      </c>
      <c r="AP49" s="7" t="s">
        <v>55</v>
      </c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</row>
    <row r="50" spans="1:98">
      <c r="A50" s="76">
        <v>80893</v>
      </c>
      <c r="B50" s="21" t="s">
        <v>11</v>
      </c>
      <c r="C50" s="21">
        <v>187</v>
      </c>
      <c r="D50" s="17">
        <v>1864</v>
      </c>
      <c r="E50" s="17">
        <v>1</v>
      </c>
      <c r="F50" s="19">
        <v>23</v>
      </c>
      <c r="G50" s="18" t="s">
        <v>235</v>
      </c>
      <c r="H50" s="12" t="s">
        <v>236</v>
      </c>
      <c r="I50" s="14" t="s">
        <v>55</v>
      </c>
      <c r="J50" s="14" t="s">
        <v>55</v>
      </c>
      <c r="K50" s="14" t="s">
        <v>55</v>
      </c>
      <c r="L50" s="14" t="s">
        <v>55</v>
      </c>
      <c r="M50" s="39" t="s">
        <v>55</v>
      </c>
      <c r="N50" s="12" t="s">
        <v>55</v>
      </c>
      <c r="O50" s="39" t="s">
        <v>55</v>
      </c>
      <c r="P50" s="36" t="s">
        <v>55</v>
      </c>
      <c r="Q50" s="39" t="s">
        <v>56</v>
      </c>
      <c r="R50" s="12" t="s">
        <v>31</v>
      </c>
      <c r="S50" s="39" t="s">
        <v>79</v>
      </c>
      <c r="T50" s="36" t="s">
        <v>55</v>
      </c>
      <c r="U50" s="12" t="s">
        <v>55</v>
      </c>
      <c r="V50" s="39" t="s">
        <v>55</v>
      </c>
      <c r="W50" s="39" t="s">
        <v>55</v>
      </c>
      <c r="X50" s="39" t="s">
        <v>55</v>
      </c>
      <c r="Y50" s="39" t="s">
        <v>55</v>
      </c>
      <c r="Z50" s="39" t="s">
        <v>55</v>
      </c>
      <c r="AA50" s="12" t="s">
        <v>55</v>
      </c>
      <c r="AB50" s="12" t="s">
        <v>55</v>
      </c>
      <c r="AC50" s="12" t="s">
        <v>55</v>
      </c>
      <c r="AD50" s="17" t="s">
        <v>55</v>
      </c>
      <c r="AE50" s="32"/>
      <c r="AF50" s="33" t="str">
        <f>H50</f>
        <v>all day</v>
      </c>
      <c r="AG50" s="13" t="s">
        <v>55</v>
      </c>
      <c r="AH50" s="14" t="s">
        <v>55</v>
      </c>
      <c r="AI50" s="12" t="s">
        <v>55</v>
      </c>
      <c r="AJ50" s="12" t="s">
        <v>55</v>
      </c>
      <c r="AK50" s="12">
        <v>12</v>
      </c>
      <c r="AL50" s="12">
        <v>14</v>
      </c>
      <c r="AM50" s="12" t="s">
        <v>55</v>
      </c>
      <c r="AN50" s="12" t="s">
        <v>55</v>
      </c>
      <c r="AO50" s="12" t="s">
        <v>55</v>
      </c>
      <c r="AP50" s="12" t="s">
        <v>55</v>
      </c>
      <c r="AQ50" s="56"/>
      <c r="AR50" s="56"/>
      <c r="AS50" s="56"/>
      <c r="AT50" s="56"/>
      <c r="AU50" s="56"/>
      <c r="AV50" s="56"/>
      <c r="AW50" s="56"/>
      <c r="AX50" s="56"/>
      <c r="AY50" s="7"/>
      <c r="AZ50" s="61"/>
      <c r="BA50" s="62"/>
      <c r="BB50" s="62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</row>
    <row r="51" spans="1:98">
      <c r="A51" s="75">
        <v>80893</v>
      </c>
      <c r="B51" s="16" t="s">
        <v>11</v>
      </c>
      <c r="C51" s="69">
        <v>187</v>
      </c>
      <c r="D51" s="63">
        <v>1864</v>
      </c>
      <c r="E51" s="7">
        <v>1</v>
      </c>
      <c r="F51" s="7">
        <v>23</v>
      </c>
      <c r="G51" s="65" t="s">
        <v>55</v>
      </c>
      <c r="H51" s="7" t="s">
        <v>55</v>
      </c>
      <c r="I51" s="15" t="s">
        <v>55</v>
      </c>
      <c r="J51" s="15" t="s">
        <v>55</v>
      </c>
      <c r="K51" s="15" t="s">
        <v>55</v>
      </c>
      <c r="L51" s="15" t="s">
        <v>55</v>
      </c>
      <c r="M51" s="7" t="s">
        <v>55</v>
      </c>
      <c r="N51" s="7" t="s">
        <v>55</v>
      </c>
      <c r="O51" s="7" t="s">
        <v>55</v>
      </c>
      <c r="P51" s="61" t="s">
        <v>55</v>
      </c>
      <c r="Q51" s="7" t="s">
        <v>55</v>
      </c>
      <c r="R51" s="7" t="s">
        <v>55</v>
      </c>
      <c r="S51" s="7" t="s">
        <v>59</v>
      </c>
      <c r="T51" s="61" t="s">
        <v>55</v>
      </c>
      <c r="U51" s="7" t="s">
        <v>55</v>
      </c>
      <c r="V51" s="54" t="s">
        <v>55</v>
      </c>
      <c r="W51" s="54" t="s">
        <v>55</v>
      </c>
      <c r="X51" s="54" t="s">
        <v>55</v>
      </c>
      <c r="Y51" s="54" t="s">
        <v>55</v>
      </c>
      <c r="Z51" s="54" t="s">
        <v>55</v>
      </c>
      <c r="AA51" s="7" t="s">
        <v>55</v>
      </c>
      <c r="AB51" s="7" t="s">
        <v>55</v>
      </c>
      <c r="AC51" s="7" t="s">
        <v>55</v>
      </c>
      <c r="AD51" s="7" t="s">
        <v>55</v>
      </c>
      <c r="AE51" s="32"/>
      <c r="AF51" s="33" t="s">
        <v>55</v>
      </c>
      <c r="AG51" s="64" t="s">
        <v>55</v>
      </c>
      <c r="AH51" s="15" t="s">
        <v>55</v>
      </c>
      <c r="AI51" s="7" t="s">
        <v>55</v>
      </c>
      <c r="AJ51" s="7" t="s">
        <v>55</v>
      </c>
      <c r="AK51" s="7" t="s">
        <v>55</v>
      </c>
      <c r="AL51" s="7" t="s">
        <v>55</v>
      </c>
      <c r="AM51" s="7" t="s">
        <v>55</v>
      </c>
      <c r="AN51" s="7" t="s">
        <v>55</v>
      </c>
      <c r="AO51" s="7" t="s">
        <v>55</v>
      </c>
      <c r="AP51" s="7" t="s">
        <v>55</v>
      </c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</row>
    <row r="52" spans="1:98">
      <c r="A52" s="76">
        <v>80893</v>
      </c>
      <c r="B52" s="21" t="s">
        <v>11</v>
      </c>
      <c r="C52" s="21">
        <v>187</v>
      </c>
      <c r="D52" s="17">
        <v>1864</v>
      </c>
      <c r="E52" s="17">
        <v>1</v>
      </c>
      <c r="F52" s="19">
        <v>24</v>
      </c>
      <c r="G52" s="18" t="s">
        <v>235</v>
      </c>
      <c r="H52" s="12" t="s">
        <v>236</v>
      </c>
      <c r="I52" s="14" t="s">
        <v>55</v>
      </c>
      <c r="J52" s="14" t="s">
        <v>55</v>
      </c>
      <c r="K52" s="14" t="s">
        <v>55</v>
      </c>
      <c r="L52" s="14" t="s">
        <v>55</v>
      </c>
      <c r="M52" s="39" t="s">
        <v>55</v>
      </c>
      <c r="N52" s="12" t="s">
        <v>55</v>
      </c>
      <c r="O52" s="39" t="s">
        <v>55</v>
      </c>
      <c r="P52" s="36" t="s">
        <v>55</v>
      </c>
      <c r="Q52" s="39" t="s">
        <v>52</v>
      </c>
      <c r="R52" s="12" t="s">
        <v>100</v>
      </c>
      <c r="S52" s="39" t="s">
        <v>177</v>
      </c>
      <c r="T52" s="36" t="s">
        <v>55</v>
      </c>
      <c r="U52" s="12" t="s">
        <v>55</v>
      </c>
      <c r="V52" s="39" t="s">
        <v>55</v>
      </c>
      <c r="W52" s="39" t="s">
        <v>55</v>
      </c>
      <c r="X52" s="39" t="s">
        <v>55</v>
      </c>
      <c r="Y52" s="39" t="s">
        <v>55</v>
      </c>
      <c r="Z52" s="39" t="s">
        <v>55</v>
      </c>
      <c r="AA52" s="12" t="s">
        <v>55</v>
      </c>
      <c r="AB52" s="12" t="s">
        <v>55</v>
      </c>
      <c r="AC52" s="12" t="s">
        <v>55</v>
      </c>
      <c r="AD52" s="17" t="s">
        <v>55</v>
      </c>
      <c r="AE52" s="32"/>
      <c r="AF52" s="33" t="str">
        <f>H52</f>
        <v>all day</v>
      </c>
      <c r="AG52" s="13" t="s">
        <v>55</v>
      </c>
      <c r="AH52" s="14" t="s">
        <v>55</v>
      </c>
      <c r="AI52" s="12" t="s">
        <v>55</v>
      </c>
      <c r="AJ52" s="12" t="s">
        <v>55</v>
      </c>
      <c r="AK52" s="12">
        <v>10</v>
      </c>
      <c r="AL52" s="12">
        <v>14</v>
      </c>
      <c r="AM52" s="12" t="s">
        <v>55</v>
      </c>
      <c r="AN52" s="12" t="s">
        <v>55</v>
      </c>
      <c r="AO52" s="12" t="s">
        <v>55</v>
      </c>
      <c r="AP52" s="12" t="s">
        <v>55</v>
      </c>
      <c r="AQ52" s="56"/>
      <c r="AR52" s="56"/>
      <c r="AS52" s="56"/>
      <c r="AT52" s="56"/>
      <c r="AU52" s="56"/>
      <c r="AV52" s="56"/>
      <c r="AW52" s="56"/>
      <c r="AX52" s="56"/>
      <c r="AY52" s="7"/>
      <c r="AZ52" s="61"/>
      <c r="BA52" s="62"/>
      <c r="BB52" s="62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</row>
    <row r="53" spans="1:98">
      <c r="A53" s="75">
        <v>80893</v>
      </c>
      <c r="B53" s="16" t="s">
        <v>11</v>
      </c>
      <c r="C53" s="69">
        <v>187</v>
      </c>
      <c r="D53" s="63">
        <v>1864</v>
      </c>
      <c r="E53" s="7">
        <v>1</v>
      </c>
      <c r="F53" s="7">
        <v>24</v>
      </c>
      <c r="G53" s="65" t="s">
        <v>55</v>
      </c>
      <c r="H53" s="7" t="s">
        <v>55</v>
      </c>
      <c r="I53" s="15" t="s">
        <v>55</v>
      </c>
      <c r="J53" s="15" t="s">
        <v>55</v>
      </c>
      <c r="K53" s="15" t="s">
        <v>55</v>
      </c>
      <c r="L53" s="15" t="s">
        <v>55</v>
      </c>
      <c r="M53" s="7" t="s">
        <v>55</v>
      </c>
      <c r="N53" s="7" t="s">
        <v>55</v>
      </c>
      <c r="O53" s="7" t="s">
        <v>55</v>
      </c>
      <c r="P53" s="61" t="s">
        <v>55</v>
      </c>
      <c r="Q53" s="7" t="s">
        <v>55</v>
      </c>
      <c r="R53" s="7" t="s">
        <v>67</v>
      </c>
      <c r="S53" s="7" t="s">
        <v>198</v>
      </c>
      <c r="T53" s="61" t="s">
        <v>55</v>
      </c>
      <c r="U53" s="7" t="s">
        <v>55</v>
      </c>
      <c r="V53" s="54" t="s">
        <v>55</v>
      </c>
      <c r="W53" s="54" t="s">
        <v>55</v>
      </c>
      <c r="X53" s="54" t="s">
        <v>55</v>
      </c>
      <c r="Y53" s="54" t="s">
        <v>55</v>
      </c>
      <c r="Z53" s="54" t="s">
        <v>55</v>
      </c>
      <c r="AA53" s="7" t="s">
        <v>55</v>
      </c>
      <c r="AB53" s="7" t="s">
        <v>55</v>
      </c>
      <c r="AC53" s="7" t="s">
        <v>55</v>
      </c>
      <c r="AD53" s="7" t="s">
        <v>55</v>
      </c>
      <c r="AE53" s="32"/>
      <c r="AF53" s="33" t="s">
        <v>55</v>
      </c>
      <c r="AG53" s="64" t="s">
        <v>55</v>
      </c>
      <c r="AH53" s="15" t="s">
        <v>55</v>
      </c>
      <c r="AI53" s="7" t="s">
        <v>55</v>
      </c>
      <c r="AJ53" s="7" t="s">
        <v>55</v>
      </c>
      <c r="AK53" s="7" t="s">
        <v>55</v>
      </c>
      <c r="AL53" s="7" t="s">
        <v>55</v>
      </c>
      <c r="AM53" s="7" t="s">
        <v>55</v>
      </c>
      <c r="AN53" s="7" t="s">
        <v>55</v>
      </c>
      <c r="AO53" s="7" t="s">
        <v>55</v>
      </c>
      <c r="AP53" s="7" t="s">
        <v>55</v>
      </c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</row>
    <row r="54" spans="1:98">
      <c r="A54" s="76">
        <v>80893</v>
      </c>
      <c r="B54" s="21" t="s">
        <v>11</v>
      </c>
      <c r="C54" s="21">
        <v>187</v>
      </c>
      <c r="D54" s="17">
        <v>1864</v>
      </c>
      <c r="E54" s="17">
        <v>1</v>
      </c>
      <c r="F54" s="19">
        <v>25</v>
      </c>
      <c r="G54" s="18" t="s">
        <v>235</v>
      </c>
      <c r="H54" s="12" t="s">
        <v>236</v>
      </c>
      <c r="I54" s="14" t="s">
        <v>55</v>
      </c>
      <c r="J54" s="14" t="s">
        <v>55</v>
      </c>
      <c r="K54" s="14" t="s">
        <v>55</v>
      </c>
      <c r="L54" s="14" t="s">
        <v>55</v>
      </c>
      <c r="M54" s="39" t="s">
        <v>55</v>
      </c>
      <c r="N54" s="12" t="s">
        <v>55</v>
      </c>
      <c r="O54" s="39" t="s">
        <v>55</v>
      </c>
      <c r="P54" s="36" t="s">
        <v>55</v>
      </c>
      <c r="Q54" s="39" t="s">
        <v>56</v>
      </c>
      <c r="R54" s="12" t="s">
        <v>31</v>
      </c>
      <c r="S54" s="39" t="s">
        <v>165</v>
      </c>
      <c r="T54" s="36" t="s">
        <v>55</v>
      </c>
      <c r="U54" s="12" t="s">
        <v>55</v>
      </c>
      <c r="V54" s="39" t="s">
        <v>55</v>
      </c>
      <c r="W54" s="39" t="s">
        <v>55</v>
      </c>
      <c r="X54" s="39" t="s">
        <v>55</v>
      </c>
      <c r="Y54" s="39" t="s">
        <v>55</v>
      </c>
      <c r="Z54" s="39" t="s">
        <v>55</v>
      </c>
      <c r="AA54" s="12" t="s">
        <v>55</v>
      </c>
      <c r="AB54" s="12" t="s">
        <v>55</v>
      </c>
      <c r="AC54" s="12" t="s">
        <v>55</v>
      </c>
      <c r="AD54" s="17" t="s">
        <v>55</v>
      </c>
      <c r="AE54" s="32"/>
      <c r="AF54" s="33" t="str">
        <f>H54</f>
        <v>all day</v>
      </c>
      <c r="AG54" s="13" t="s">
        <v>55</v>
      </c>
      <c r="AH54" s="14" t="s">
        <v>55</v>
      </c>
      <c r="AI54" s="12" t="s">
        <v>55</v>
      </c>
      <c r="AJ54" s="12" t="s">
        <v>55</v>
      </c>
      <c r="AK54" s="12">
        <v>12</v>
      </c>
      <c r="AL54" s="12">
        <v>14</v>
      </c>
      <c r="AM54" s="12" t="s">
        <v>55</v>
      </c>
      <c r="AN54" s="12" t="s">
        <v>55</v>
      </c>
      <c r="AO54" s="12" t="s">
        <v>55</v>
      </c>
      <c r="AP54" s="12" t="s">
        <v>55</v>
      </c>
      <c r="AQ54" s="56"/>
      <c r="AR54" s="56"/>
      <c r="AS54" s="56"/>
      <c r="AT54" s="56"/>
      <c r="AU54" s="56"/>
      <c r="AV54" s="56"/>
      <c r="AW54" s="56"/>
      <c r="AX54" s="56"/>
      <c r="AY54" s="7"/>
      <c r="AZ54" s="61"/>
      <c r="BA54" s="62"/>
      <c r="BB54" s="62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</row>
    <row r="55" spans="1:98">
      <c r="A55" s="75">
        <v>80893</v>
      </c>
      <c r="B55" s="16" t="s">
        <v>11</v>
      </c>
      <c r="C55" s="69">
        <v>187</v>
      </c>
      <c r="D55" s="63">
        <v>1864</v>
      </c>
      <c r="E55" s="7">
        <v>1</v>
      </c>
      <c r="F55" s="7">
        <v>25</v>
      </c>
      <c r="G55" s="65" t="s">
        <v>55</v>
      </c>
      <c r="H55" s="7" t="s">
        <v>55</v>
      </c>
      <c r="I55" s="15" t="s">
        <v>55</v>
      </c>
      <c r="J55" s="15" t="s">
        <v>55</v>
      </c>
      <c r="K55" s="15" t="s">
        <v>55</v>
      </c>
      <c r="L55" s="15" t="s">
        <v>55</v>
      </c>
      <c r="M55" s="7" t="s">
        <v>55</v>
      </c>
      <c r="N55" s="7" t="s">
        <v>55</v>
      </c>
      <c r="O55" s="7" t="s">
        <v>55</v>
      </c>
      <c r="P55" s="61" t="s">
        <v>55</v>
      </c>
      <c r="Q55" s="7" t="s">
        <v>55</v>
      </c>
      <c r="R55" s="7" t="s">
        <v>112</v>
      </c>
      <c r="S55" s="7" t="s">
        <v>117</v>
      </c>
      <c r="T55" s="61" t="s">
        <v>55</v>
      </c>
      <c r="U55" s="7" t="s">
        <v>55</v>
      </c>
      <c r="V55" s="54" t="s">
        <v>55</v>
      </c>
      <c r="W55" s="54" t="s">
        <v>55</v>
      </c>
      <c r="X55" s="54" t="s">
        <v>55</v>
      </c>
      <c r="Y55" s="54" t="s">
        <v>55</v>
      </c>
      <c r="Z55" s="54" t="s">
        <v>55</v>
      </c>
      <c r="AA55" s="7" t="s">
        <v>55</v>
      </c>
      <c r="AB55" s="7" t="s">
        <v>55</v>
      </c>
      <c r="AC55" s="7" t="s">
        <v>55</v>
      </c>
      <c r="AD55" s="7" t="s">
        <v>55</v>
      </c>
      <c r="AE55" s="32"/>
      <c r="AF55" s="33" t="s">
        <v>55</v>
      </c>
      <c r="AG55" s="64" t="s">
        <v>55</v>
      </c>
      <c r="AH55" s="15" t="s">
        <v>55</v>
      </c>
      <c r="AI55" s="7" t="s">
        <v>55</v>
      </c>
      <c r="AJ55" s="7" t="s">
        <v>55</v>
      </c>
      <c r="AK55" s="7" t="s">
        <v>55</v>
      </c>
      <c r="AL55" s="7" t="s">
        <v>55</v>
      </c>
      <c r="AM55" s="7" t="s">
        <v>55</v>
      </c>
      <c r="AN55" s="7" t="s">
        <v>55</v>
      </c>
      <c r="AO55" s="7" t="s">
        <v>55</v>
      </c>
      <c r="AP55" s="7" t="s">
        <v>55</v>
      </c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</row>
    <row r="56" spans="1:98">
      <c r="A56" s="76">
        <v>80893</v>
      </c>
      <c r="B56" s="21" t="s">
        <v>11</v>
      </c>
      <c r="C56" s="21">
        <v>187</v>
      </c>
      <c r="D56" s="17">
        <v>1864</v>
      </c>
      <c r="E56" s="17">
        <v>1</v>
      </c>
      <c r="F56" s="19">
        <v>26</v>
      </c>
      <c r="G56" s="18" t="s">
        <v>235</v>
      </c>
      <c r="H56" s="12" t="s">
        <v>236</v>
      </c>
      <c r="I56" s="14" t="s">
        <v>55</v>
      </c>
      <c r="J56" s="14" t="s">
        <v>55</v>
      </c>
      <c r="K56" s="14" t="s">
        <v>55</v>
      </c>
      <c r="L56" s="14" t="s">
        <v>55</v>
      </c>
      <c r="M56" s="39" t="s">
        <v>55</v>
      </c>
      <c r="N56" s="12" t="s">
        <v>55</v>
      </c>
      <c r="O56" s="39" t="s">
        <v>55</v>
      </c>
      <c r="P56" s="36" t="s">
        <v>55</v>
      </c>
      <c r="Q56" s="39" t="s">
        <v>56</v>
      </c>
      <c r="R56" s="12" t="s">
        <v>100</v>
      </c>
      <c r="S56" s="39" t="s">
        <v>79</v>
      </c>
      <c r="T56" s="36" t="s">
        <v>55</v>
      </c>
      <c r="U56" s="12" t="s">
        <v>55</v>
      </c>
      <c r="V56" s="39" t="s">
        <v>55</v>
      </c>
      <c r="W56" s="39" t="s">
        <v>55</v>
      </c>
      <c r="X56" s="39" t="s">
        <v>55</v>
      </c>
      <c r="Y56" s="39" t="s">
        <v>55</v>
      </c>
      <c r="Z56" s="39" t="s">
        <v>55</v>
      </c>
      <c r="AA56" s="12" t="s">
        <v>55</v>
      </c>
      <c r="AB56" s="12" t="s">
        <v>55</v>
      </c>
      <c r="AC56" s="12" t="s">
        <v>55</v>
      </c>
      <c r="AD56" s="17" t="s">
        <v>55</v>
      </c>
      <c r="AE56" s="32"/>
      <c r="AF56" s="33" t="str">
        <f>H56</f>
        <v>all day</v>
      </c>
      <c r="AG56" s="13" t="s">
        <v>55</v>
      </c>
      <c r="AH56" s="14" t="s">
        <v>55</v>
      </c>
      <c r="AI56" s="12" t="s">
        <v>55</v>
      </c>
      <c r="AJ56" s="12" t="s">
        <v>55</v>
      </c>
      <c r="AK56" s="12">
        <v>12</v>
      </c>
      <c r="AL56" s="12">
        <v>14</v>
      </c>
      <c r="AM56" s="12" t="s">
        <v>55</v>
      </c>
      <c r="AN56" s="12" t="s">
        <v>55</v>
      </c>
      <c r="AO56" s="12" t="s">
        <v>55</v>
      </c>
      <c r="AP56" s="12" t="s">
        <v>55</v>
      </c>
      <c r="AQ56" s="56"/>
      <c r="AR56" s="56"/>
      <c r="AS56" s="56"/>
      <c r="AT56" s="56"/>
      <c r="AU56" s="56"/>
      <c r="AV56" s="56"/>
      <c r="AW56" s="56"/>
      <c r="AX56" s="56"/>
      <c r="AY56" s="7"/>
      <c r="AZ56" s="61"/>
      <c r="BA56" s="62"/>
      <c r="BB56" s="62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</row>
    <row r="57" spans="1:98">
      <c r="A57" s="75">
        <v>80893</v>
      </c>
      <c r="B57" s="16" t="s">
        <v>11</v>
      </c>
      <c r="C57" s="69">
        <v>187</v>
      </c>
      <c r="D57" s="63">
        <v>1864</v>
      </c>
      <c r="E57" s="7">
        <v>1</v>
      </c>
      <c r="F57" s="7">
        <v>26</v>
      </c>
      <c r="G57" s="65" t="s">
        <v>55</v>
      </c>
      <c r="H57" s="7" t="s">
        <v>55</v>
      </c>
      <c r="I57" s="15" t="s">
        <v>55</v>
      </c>
      <c r="J57" s="15" t="s">
        <v>55</v>
      </c>
      <c r="K57" s="15" t="s">
        <v>55</v>
      </c>
      <c r="L57" s="15" t="s">
        <v>55</v>
      </c>
      <c r="M57" s="7" t="s">
        <v>55</v>
      </c>
      <c r="N57" s="7" t="s">
        <v>55</v>
      </c>
      <c r="O57" s="7" t="s">
        <v>55</v>
      </c>
      <c r="P57" s="61" t="s">
        <v>55</v>
      </c>
      <c r="Q57" s="7" t="s">
        <v>55</v>
      </c>
      <c r="R57" s="7" t="s">
        <v>104</v>
      </c>
      <c r="S57" s="7" t="s">
        <v>59</v>
      </c>
      <c r="T57" s="61" t="s">
        <v>55</v>
      </c>
      <c r="U57" s="7" t="s">
        <v>55</v>
      </c>
      <c r="V57" s="54" t="s">
        <v>55</v>
      </c>
      <c r="W57" s="54" t="s">
        <v>55</v>
      </c>
      <c r="X57" s="54" t="s">
        <v>55</v>
      </c>
      <c r="Y57" s="54" t="s">
        <v>55</v>
      </c>
      <c r="Z57" s="54" t="s">
        <v>55</v>
      </c>
      <c r="AA57" s="7" t="s">
        <v>55</v>
      </c>
      <c r="AB57" s="7" t="s">
        <v>55</v>
      </c>
      <c r="AC57" s="7" t="s">
        <v>55</v>
      </c>
      <c r="AD57" s="7" t="s">
        <v>55</v>
      </c>
      <c r="AE57" s="32"/>
      <c r="AF57" s="33" t="s">
        <v>55</v>
      </c>
      <c r="AG57" s="64" t="s">
        <v>55</v>
      </c>
      <c r="AH57" s="15" t="s">
        <v>55</v>
      </c>
      <c r="AI57" s="7" t="s">
        <v>55</v>
      </c>
      <c r="AJ57" s="7" t="s">
        <v>55</v>
      </c>
      <c r="AK57" s="7" t="s">
        <v>55</v>
      </c>
      <c r="AL57" s="7" t="s">
        <v>55</v>
      </c>
      <c r="AM57" s="7" t="s">
        <v>55</v>
      </c>
      <c r="AN57" s="7" t="s">
        <v>55</v>
      </c>
      <c r="AO57" s="7" t="s">
        <v>55</v>
      </c>
      <c r="AP57" s="7" t="s">
        <v>55</v>
      </c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</row>
    <row r="58" spans="1:98">
      <c r="A58" s="76">
        <v>80893</v>
      </c>
      <c r="B58" s="21" t="s">
        <v>11</v>
      </c>
      <c r="C58" s="21">
        <v>187</v>
      </c>
      <c r="D58" s="17">
        <v>1864</v>
      </c>
      <c r="E58" s="17">
        <v>1</v>
      </c>
      <c r="F58" s="19">
        <v>27</v>
      </c>
      <c r="G58" s="18" t="s">
        <v>235</v>
      </c>
      <c r="H58" s="12" t="s">
        <v>236</v>
      </c>
      <c r="I58" s="14" t="s">
        <v>55</v>
      </c>
      <c r="J58" s="14" t="s">
        <v>55</v>
      </c>
      <c r="K58" s="14" t="s">
        <v>55</v>
      </c>
      <c r="L58" s="14" t="s">
        <v>55</v>
      </c>
      <c r="M58" s="39" t="s">
        <v>55</v>
      </c>
      <c r="N58" s="12" t="s">
        <v>55</v>
      </c>
      <c r="O58" s="39" t="s">
        <v>55</v>
      </c>
      <c r="P58" s="36" t="s">
        <v>55</v>
      </c>
      <c r="Q58" s="39" t="s">
        <v>98</v>
      </c>
      <c r="R58" s="12" t="s">
        <v>124</v>
      </c>
      <c r="S58" s="39" t="s">
        <v>105</v>
      </c>
      <c r="T58" s="36" t="s">
        <v>55</v>
      </c>
      <c r="U58" s="12" t="s">
        <v>55</v>
      </c>
      <c r="V58" s="39" t="s">
        <v>55</v>
      </c>
      <c r="W58" s="39" t="s">
        <v>55</v>
      </c>
      <c r="X58" s="39" t="s">
        <v>55</v>
      </c>
      <c r="Y58" s="39" t="s">
        <v>55</v>
      </c>
      <c r="Z58" s="39" t="s">
        <v>55</v>
      </c>
      <c r="AA58" s="12" t="s">
        <v>55</v>
      </c>
      <c r="AB58" s="12" t="s">
        <v>55</v>
      </c>
      <c r="AC58" s="12" t="s">
        <v>55</v>
      </c>
      <c r="AD58" s="17" t="s">
        <v>55</v>
      </c>
      <c r="AE58" s="32"/>
      <c r="AF58" s="33" t="str">
        <f>H58</f>
        <v>all day</v>
      </c>
      <c r="AG58" s="13" t="s">
        <v>55</v>
      </c>
      <c r="AH58" s="14" t="s">
        <v>55</v>
      </c>
      <c r="AI58" s="12" t="s">
        <v>55</v>
      </c>
      <c r="AJ58" s="12" t="s">
        <v>55</v>
      </c>
      <c r="AK58" s="12">
        <v>10</v>
      </c>
      <c r="AL58" s="12">
        <v>14</v>
      </c>
      <c r="AM58" s="12" t="s">
        <v>55</v>
      </c>
      <c r="AN58" s="12" t="s">
        <v>55</v>
      </c>
      <c r="AO58" s="12" t="s">
        <v>55</v>
      </c>
      <c r="AP58" s="12" t="s">
        <v>55</v>
      </c>
      <c r="AQ58" s="56"/>
      <c r="AR58" s="56"/>
      <c r="AS58" s="56"/>
      <c r="AT58" s="56"/>
      <c r="AU58" s="56"/>
      <c r="AV58" s="56"/>
      <c r="AW58" s="56"/>
      <c r="AX58" s="56"/>
      <c r="AY58" s="7"/>
      <c r="AZ58" s="61"/>
      <c r="BA58" s="62"/>
      <c r="BB58" s="62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</row>
    <row r="59" spans="1:98">
      <c r="A59" s="75">
        <v>80893</v>
      </c>
      <c r="B59" s="16" t="s">
        <v>11</v>
      </c>
      <c r="C59" s="69">
        <v>187</v>
      </c>
      <c r="D59" s="63">
        <v>1864</v>
      </c>
      <c r="E59" s="7">
        <v>1</v>
      </c>
      <c r="F59" s="7">
        <v>27</v>
      </c>
      <c r="G59" s="65" t="s">
        <v>55</v>
      </c>
      <c r="H59" s="7" t="s">
        <v>55</v>
      </c>
      <c r="I59" s="15" t="s">
        <v>55</v>
      </c>
      <c r="J59" s="15" t="s">
        <v>55</v>
      </c>
      <c r="K59" s="15" t="s">
        <v>55</v>
      </c>
      <c r="L59" s="15" t="s">
        <v>55</v>
      </c>
      <c r="M59" s="7" t="s">
        <v>55</v>
      </c>
      <c r="N59" s="7" t="s">
        <v>55</v>
      </c>
      <c r="O59" s="7" t="s">
        <v>55</v>
      </c>
      <c r="P59" s="61" t="s">
        <v>55</v>
      </c>
      <c r="Q59" s="7" t="s">
        <v>170</v>
      </c>
      <c r="R59" s="7" t="s">
        <v>55</v>
      </c>
      <c r="S59" s="7" t="s">
        <v>69</v>
      </c>
      <c r="T59" s="61" t="s">
        <v>55</v>
      </c>
      <c r="U59" s="7" t="s">
        <v>55</v>
      </c>
      <c r="V59" s="54" t="s">
        <v>55</v>
      </c>
      <c r="W59" s="54" t="s">
        <v>55</v>
      </c>
      <c r="X59" s="54" t="s">
        <v>55</v>
      </c>
      <c r="Y59" s="54" t="s">
        <v>55</v>
      </c>
      <c r="Z59" s="54" t="s">
        <v>55</v>
      </c>
      <c r="AA59" s="7" t="s">
        <v>55</v>
      </c>
      <c r="AB59" s="7" t="s">
        <v>55</v>
      </c>
      <c r="AC59" s="7" t="s">
        <v>55</v>
      </c>
      <c r="AD59" s="7" t="s">
        <v>55</v>
      </c>
      <c r="AE59" s="32"/>
      <c r="AF59" s="33" t="s">
        <v>55</v>
      </c>
      <c r="AG59" s="64" t="s">
        <v>55</v>
      </c>
      <c r="AH59" s="15" t="s">
        <v>55</v>
      </c>
      <c r="AI59" s="7" t="s">
        <v>55</v>
      </c>
      <c r="AJ59" s="7" t="s">
        <v>55</v>
      </c>
      <c r="AK59" s="7" t="s">
        <v>55</v>
      </c>
      <c r="AL59" s="7" t="s">
        <v>55</v>
      </c>
      <c r="AM59" s="7" t="s">
        <v>55</v>
      </c>
      <c r="AN59" s="7" t="s">
        <v>55</v>
      </c>
      <c r="AO59" s="7" t="s">
        <v>55</v>
      </c>
      <c r="AP59" s="7" t="s">
        <v>55</v>
      </c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</row>
    <row r="60" spans="1:98">
      <c r="A60" s="76">
        <v>80893</v>
      </c>
      <c r="B60" s="21" t="s">
        <v>11</v>
      </c>
      <c r="C60" s="21">
        <v>187</v>
      </c>
      <c r="D60" s="17">
        <v>1864</v>
      </c>
      <c r="E60" s="17">
        <v>1</v>
      </c>
      <c r="F60" s="19">
        <v>28</v>
      </c>
      <c r="G60" s="18" t="s">
        <v>235</v>
      </c>
      <c r="H60" s="12" t="s">
        <v>236</v>
      </c>
      <c r="I60" s="14" t="s">
        <v>55</v>
      </c>
      <c r="J60" s="14" t="s">
        <v>55</v>
      </c>
      <c r="K60" s="14" t="s">
        <v>55</v>
      </c>
      <c r="L60" s="14" t="s">
        <v>55</v>
      </c>
      <c r="M60" s="39" t="s">
        <v>55</v>
      </c>
      <c r="N60" s="12" t="s">
        <v>55</v>
      </c>
      <c r="O60" s="39" t="s">
        <v>55</v>
      </c>
      <c r="P60" s="36" t="s">
        <v>55</v>
      </c>
      <c r="Q60" s="39" t="s">
        <v>75</v>
      </c>
      <c r="R60" s="12" t="s">
        <v>112</v>
      </c>
      <c r="S60" s="39" t="s">
        <v>94</v>
      </c>
      <c r="T60" s="36" t="s">
        <v>55</v>
      </c>
      <c r="U60" s="12" t="s">
        <v>55</v>
      </c>
      <c r="V60" s="39" t="s">
        <v>55</v>
      </c>
      <c r="W60" s="39" t="s">
        <v>55</v>
      </c>
      <c r="X60" s="39" t="s">
        <v>55</v>
      </c>
      <c r="Y60" s="39" t="s">
        <v>55</v>
      </c>
      <c r="Z60" s="39" t="s">
        <v>55</v>
      </c>
      <c r="AA60" s="12" t="s">
        <v>55</v>
      </c>
      <c r="AB60" s="12" t="s">
        <v>55</v>
      </c>
      <c r="AC60" s="12" t="s">
        <v>55</v>
      </c>
      <c r="AD60" s="17" t="s">
        <v>55</v>
      </c>
      <c r="AE60" s="32"/>
      <c r="AF60" s="33" t="str">
        <f>H60</f>
        <v>all day</v>
      </c>
      <c r="AG60" s="13" t="s">
        <v>55</v>
      </c>
      <c r="AH60" s="14" t="s">
        <v>55</v>
      </c>
      <c r="AI60" s="12" t="s">
        <v>55</v>
      </c>
      <c r="AJ60" s="12" t="s">
        <v>55</v>
      </c>
      <c r="AK60" s="12">
        <v>12</v>
      </c>
      <c r="AL60" s="12">
        <v>14</v>
      </c>
      <c r="AM60" s="12" t="s">
        <v>55</v>
      </c>
      <c r="AN60" s="12" t="s">
        <v>55</v>
      </c>
      <c r="AO60" s="12" t="s">
        <v>55</v>
      </c>
      <c r="AP60" s="12" t="s">
        <v>55</v>
      </c>
      <c r="AQ60" s="56"/>
      <c r="AR60" s="56"/>
      <c r="AS60" s="56"/>
      <c r="AT60" s="56"/>
      <c r="AU60" s="56"/>
      <c r="AV60" s="56"/>
      <c r="AW60" s="56"/>
      <c r="AX60" s="56"/>
      <c r="AY60" s="7"/>
      <c r="AZ60" s="61"/>
      <c r="BA60" s="62"/>
      <c r="BB60" s="62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</row>
    <row r="61" spans="1:98">
      <c r="A61" s="75">
        <v>80893</v>
      </c>
      <c r="B61" s="16" t="s">
        <v>11</v>
      </c>
      <c r="C61" s="69">
        <v>187</v>
      </c>
      <c r="D61" s="63">
        <v>1864</v>
      </c>
      <c r="E61" s="7">
        <v>1</v>
      </c>
      <c r="F61" s="7">
        <v>28</v>
      </c>
      <c r="G61" s="65" t="s">
        <v>55</v>
      </c>
      <c r="H61" s="7" t="s">
        <v>55</v>
      </c>
      <c r="I61" s="15" t="s">
        <v>55</v>
      </c>
      <c r="J61" s="15" t="s">
        <v>55</v>
      </c>
      <c r="K61" s="15" t="s">
        <v>55</v>
      </c>
      <c r="L61" s="15" t="s">
        <v>55</v>
      </c>
      <c r="M61" s="7" t="s">
        <v>55</v>
      </c>
      <c r="N61" s="7" t="s">
        <v>55</v>
      </c>
      <c r="O61" s="7" t="s">
        <v>55</v>
      </c>
      <c r="P61" s="61" t="s">
        <v>55</v>
      </c>
      <c r="Q61" s="7" t="s">
        <v>147</v>
      </c>
      <c r="R61" s="7" t="s">
        <v>55</v>
      </c>
      <c r="S61" s="7" t="s">
        <v>298</v>
      </c>
      <c r="T61" s="61" t="s">
        <v>55</v>
      </c>
      <c r="U61" s="7" t="s">
        <v>55</v>
      </c>
      <c r="V61" s="54" t="s">
        <v>55</v>
      </c>
      <c r="W61" s="54" t="s">
        <v>55</v>
      </c>
      <c r="X61" s="54" t="s">
        <v>55</v>
      </c>
      <c r="Y61" s="54" t="s">
        <v>55</v>
      </c>
      <c r="Z61" s="54" t="s">
        <v>55</v>
      </c>
      <c r="AA61" s="7" t="s">
        <v>55</v>
      </c>
      <c r="AB61" s="7" t="s">
        <v>55</v>
      </c>
      <c r="AC61" s="7" t="s">
        <v>55</v>
      </c>
      <c r="AD61" s="7" t="s">
        <v>55</v>
      </c>
      <c r="AE61" s="32"/>
      <c r="AF61" s="33" t="s">
        <v>55</v>
      </c>
      <c r="AG61" s="64" t="s">
        <v>55</v>
      </c>
      <c r="AH61" s="15" t="s">
        <v>55</v>
      </c>
      <c r="AI61" s="7" t="s">
        <v>55</v>
      </c>
      <c r="AJ61" s="7" t="s">
        <v>55</v>
      </c>
      <c r="AK61" s="7" t="s">
        <v>55</v>
      </c>
      <c r="AL61" s="7" t="s">
        <v>55</v>
      </c>
      <c r="AM61" s="7" t="s">
        <v>55</v>
      </c>
      <c r="AN61" s="7" t="s">
        <v>55</v>
      </c>
      <c r="AO61" s="7" t="s">
        <v>55</v>
      </c>
      <c r="AP61" s="7" t="s">
        <v>55</v>
      </c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</row>
    <row r="62" spans="1:98">
      <c r="A62" s="76">
        <v>80893</v>
      </c>
      <c r="B62" s="21" t="s">
        <v>11</v>
      </c>
      <c r="C62" s="21">
        <v>187</v>
      </c>
      <c r="D62" s="17">
        <v>1864</v>
      </c>
      <c r="E62" s="17">
        <v>1</v>
      </c>
      <c r="F62" s="19">
        <v>29</v>
      </c>
      <c r="G62" s="18" t="s">
        <v>235</v>
      </c>
      <c r="H62" s="12" t="s">
        <v>236</v>
      </c>
      <c r="I62" s="14" t="s">
        <v>55</v>
      </c>
      <c r="J62" s="14" t="s">
        <v>55</v>
      </c>
      <c r="K62" s="14" t="s">
        <v>55</v>
      </c>
      <c r="L62" s="14" t="s">
        <v>55</v>
      </c>
      <c r="M62" s="39" t="s">
        <v>55</v>
      </c>
      <c r="N62" s="12" t="s">
        <v>55</v>
      </c>
      <c r="O62" s="39" t="s">
        <v>55</v>
      </c>
      <c r="P62" s="36" t="s">
        <v>55</v>
      </c>
      <c r="Q62" s="39" t="s">
        <v>52</v>
      </c>
      <c r="R62" s="12" t="s">
        <v>231</v>
      </c>
      <c r="S62" s="39" t="s">
        <v>284</v>
      </c>
      <c r="T62" s="36" t="s">
        <v>55</v>
      </c>
      <c r="U62" s="12" t="s">
        <v>55</v>
      </c>
      <c r="V62" s="39" t="s">
        <v>55</v>
      </c>
      <c r="W62" s="39" t="s">
        <v>55</v>
      </c>
      <c r="X62" s="39" t="s">
        <v>55</v>
      </c>
      <c r="Y62" s="39" t="s">
        <v>55</v>
      </c>
      <c r="Z62" s="39" t="s">
        <v>55</v>
      </c>
      <c r="AA62" s="12" t="s">
        <v>55</v>
      </c>
      <c r="AB62" s="12" t="s">
        <v>55</v>
      </c>
      <c r="AC62" s="12" t="s">
        <v>55</v>
      </c>
      <c r="AD62" s="17" t="s">
        <v>55</v>
      </c>
      <c r="AE62" s="32"/>
      <c r="AF62" s="33" t="str">
        <f>H62</f>
        <v>all day</v>
      </c>
      <c r="AG62" s="13" t="s">
        <v>55</v>
      </c>
      <c r="AH62" s="14" t="s">
        <v>55</v>
      </c>
      <c r="AI62" s="12" t="s">
        <v>55</v>
      </c>
      <c r="AJ62" s="12" t="s">
        <v>55</v>
      </c>
      <c r="AK62" s="12">
        <v>10</v>
      </c>
      <c r="AL62" s="12">
        <v>12</v>
      </c>
      <c r="AM62" s="12" t="s">
        <v>55</v>
      </c>
      <c r="AN62" s="12" t="s">
        <v>55</v>
      </c>
      <c r="AO62" s="12" t="s">
        <v>55</v>
      </c>
      <c r="AP62" s="12" t="s">
        <v>55</v>
      </c>
      <c r="AQ62" s="56"/>
      <c r="AR62" s="56"/>
      <c r="AS62" s="56"/>
      <c r="AT62" s="56"/>
      <c r="AU62" s="56"/>
      <c r="AV62" s="56"/>
      <c r="AW62" s="56"/>
      <c r="AX62" s="56"/>
      <c r="AY62" s="7"/>
      <c r="AZ62" s="61"/>
      <c r="BA62" s="62"/>
      <c r="BB62" s="62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</row>
    <row r="63" spans="1:98">
      <c r="A63" s="75">
        <v>80893</v>
      </c>
      <c r="B63" s="16" t="s">
        <v>11</v>
      </c>
      <c r="C63" s="69">
        <v>187</v>
      </c>
      <c r="D63" s="63">
        <v>1864</v>
      </c>
      <c r="E63" s="7">
        <v>1</v>
      </c>
      <c r="F63" s="7">
        <v>29</v>
      </c>
      <c r="G63" s="65" t="s">
        <v>55</v>
      </c>
      <c r="H63" s="7" t="s">
        <v>55</v>
      </c>
      <c r="I63" s="15" t="s">
        <v>55</v>
      </c>
      <c r="J63" s="15" t="s">
        <v>55</v>
      </c>
      <c r="K63" s="15" t="s">
        <v>55</v>
      </c>
      <c r="L63" s="15" t="s">
        <v>55</v>
      </c>
      <c r="M63" s="7" t="s">
        <v>55</v>
      </c>
      <c r="N63" s="7" t="s">
        <v>55</v>
      </c>
      <c r="O63" s="7" t="s">
        <v>55</v>
      </c>
      <c r="P63" s="61" t="s">
        <v>55</v>
      </c>
      <c r="Q63" s="7" t="s">
        <v>55</v>
      </c>
      <c r="R63" s="7" t="s">
        <v>55</v>
      </c>
      <c r="S63" s="7" t="s">
        <v>286</v>
      </c>
      <c r="T63" s="61" t="s">
        <v>55</v>
      </c>
      <c r="U63" s="7" t="s">
        <v>55</v>
      </c>
      <c r="V63" s="54" t="s">
        <v>55</v>
      </c>
      <c r="W63" s="54" t="s">
        <v>55</v>
      </c>
      <c r="X63" s="54" t="s">
        <v>55</v>
      </c>
      <c r="Y63" s="54" t="s">
        <v>55</v>
      </c>
      <c r="Z63" s="54" t="s">
        <v>55</v>
      </c>
      <c r="AA63" s="7" t="s">
        <v>55</v>
      </c>
      <c r="AB63" s="7" t="s">
        <v>55</v>
      </c>
      <c r="AC63" s="7" t="s">
        <v>55</v>
      </c>
      <c r="AD63" s="7" t="s">
        <v>55</v>
      </c>
      <c r="AE63" s="32"/>
      <c r="AF63" s="33" t="s">
        <v>55</v>
      </c>
      <c r="AG63" s="64" t="s">
        <v>55</v>
      </c>
      <c r="AH63" s="15" t="s">
        <v>55</v>
      </c>
      <c r="AI63" s="7" t="s">
        <v>55</v>
      </c>
      <c r="AJ63" s="7" t="s">
        <v>55</v>
      </c>
      <c r="AK63" s="7" t="s">
        <v>55</v>
      </c>
      <c r="AL63" s="7" t="s">
        <v>55</v>
      </c>
      <c r="AM63" s="7" t="s">
        <v>55</v>
      </c>
      <c r="AN63" s="7" t="s">
        <v>55</v>
      </c>
      <c r="AO63" s="7" t="s">
        <v>55</v>
      </c>
      <c r="AP63" s="7" t="s">
        <v>55</v>
      </c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</row>
    <row r="64" spans="1:98">
      <c r="A64" s="76">
        <v>80894</v>
      </c>
      <c r="B64" s="21" t="s">
        <v>11</v>
      </c>
      <c r="C64" s="21">
        <v>187</v>
      </c>
      <c r="D64" s="17">
        <v>1864</v>
      </c>
      <c r="E64" s="17">
        <v>1</v>
      </c>
      <c r="F64" s="19">
        <v>30</v>
      </c>
      <c r="G64" s="18" t="s">
        <v>235</v>
      </c>
      <c r="H64" s="12" t="s">
        <v>236</v>
      </c>
      <c r="I64" s="14" t="s">
        <v>55</v>
      </c>
      <c r="J64" s="14" t="s">
        <v>55</v>
      </c>
      <c r="K64" s="14" t="s">
        <v>55</v>
      </c>
      <c r="L64" s="14" t="s">
        <v>55</v>
      </c>
      <c r="M64" s="39" t="s">
        <v>55</v>
      </c>
      <c r="N64" s="12" t="s">
        <v>55</v>
      </c>
      <c r="O64" s="39" t="s">
        <v>55</v>
      </c>
      <c r="P64" s="36" t="s">
        <v>55</v>
      </c>
      <c r="Q64" s="39" t="s">
        <v>52</v>
      </c>
      <c r="R64" s="12" t="s">
        <v>104</v>
      </c>
      <c r="S64" s="39" t="s">
        <v>68</v>
      </c>
      <c r="T64" s="36" t="s">
        <v>55</v>
      </c>
      <c r="U64" s="12" t="s">
        <v>55</v>
      </c>
      <c r="V64" s="39" t="s">
        <v>55</v>
      </c>
      <c r="W64" s="39" t="s">
        <v>55</v>
      </c>
      <c r="X64" s="39" t="s">
        <v>55</v>
      </c>
      <c r="Y64" s="39" t="s">
        <v>55</v>
      </c>
      <c r="Z64" s="39" t="s">
        <v>55</v>
      </c>
      <c r="AA64" s="12" t="s">
        <v>55</v>
      </c>
      <c r="AB64" s="12" t="s">
        <v>55</v>
      </c>
      <c r="AC64" s="12" t="s">
        <v>55</v>
      </c>
      <c r="AD64" s="17" t="s">
        <v>55</v>
      </c>
      <c r="AE64" s="32"/>
      <c r="AF64" s="33" t="str">
        <f>H64</f>
        <v>all day</v>
      </c>
      <c r="AG64" s="13" t="s">
        <v>55</v>
      </c>
      <c r="AH64" s="14" t="s">
        <v>55</v>
      </c>
      <c r="AI64" s="12" t="s">
        <v>55</v>
      </c>
      <c r="AJ64" s="12" t="s">
        <v>55</v>
      </c>
      <c r="AK64" s="12">
        <v>12</v>
      </c>
      <c r="AL64" s="12">
        <v>14</v>
      </c>
      <c r="AM64" s="12" t="s">
        <v>55</v>
      </c>
      <c r="AN64" s="12" t="s">
        <v>55</v>
      </c>
      <c r="AO64" s="12" t="s">
        <v>55</v>
      </c>
      <c r="AP64" s="12" t="s">
        <v>55</v>
      </c>
      <c r="AQ64" s="56"/>
      <c r="AR64" s="56"/>
      <c r="AS64" s="56"/>
      <c r="AT64" s="56"/>
      <c r="AU64" s="56"/>
      <c r="AV64" s="56"/>
      <c r="AW64" s="56"/>
      <c r="AX64" s="56"/>
      <c r="AY64" s="7"/>
      <c r="AZ64" s="61"/>
      <c r="BA64" s="62"/>
      <c r="BB64" s="62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</row>
    <row r="65" spans="1:98">
      <c r="A65" s="75">
        <v>80894</v>
      </c>
      <c r="B65" s="16" t="s">
        <v>11</v>
      </c>
      <c r="C65" s="69">
        <v>187</v>
      </c>
      <c r="D65" s="63">
        <v>1864</v>
      </c>
      <c r="E65" s="7">
        <v>1</v>
      </c>
      <c r="F65" s="7">
        <v>30</v>
      </c>
      <c r="G65" s="65" t="s">
        <v>55</v>
      </c>
      <c r="H65" s="7" t="s">
        <v>55</v>
      </c>
      <c r="I65" s="15" t="s">
        <v>55</v>
      </c>
      <c r="J65" s="15" t="s">
        <v>55</v>
      </c>
      <c r="K65" s="15" t="s">
        <v>55</v>
      </c>
      <c r="L65" s="15" t="s">
        <v>55</v>
      </c>
      <c r="M65" s="7" t="s">
        <v>55</v>
      </c>
      <c r="N65" s="7" t="s">
        <v>55</v>
      </c>
      <c r="O65" s="7" t="s">
        <v>55</v>
      </c>
      <c r="P65" s="61" t="s">
        <v>55</v>
      </c>
      <c r="Q65" s="7" t="s">
        <v>55</v>
      </c>
      <c r="R65" s="7" t="s">
        <v>124</v>
      </c>
      <c r="S65" s="7" t="s">
        <v>190</v>
      </c>
      <c r="T65" s="61" t="s">
        <v>55</v>
      </c>
      <c r="U65" s="7" t="s">
        <v>55</v>
      </c>
      <c r="V65" s="54" t="s">
        <v>55</v>
      </c>
      <c r="W65" s="54" t="s">
        <v>55</v>
      </c>
      <c r="X65" s="54" t="s">
        <v>55</v>
      </c>
      <c r="Y65" s="54" t="s">
        <v>55</v>
      </c>
      <c r="Z65" s="54" t="s">
        <v>55</v>
      </c>
      <c r="AA65" s="7" t="s">
        <v>55</v>
      </c>
      <c r="AB65" s="7" t="s">
        <v>55</v>
      </c>
      <c r="AC65" s="7" t="s">
        <v>55</v>
      </c>
      <c r="AD65" s="7" t="s">
        <v>55</v>
      </c>
      <c r="AE65" s="32"/>
      <c r="AF65" s="33" t="s">
        <v>55</v>
      </c>
      <c r="AG65" s="64" t="s">
        <v>55</v>
      </c>
      <c r="AH65" s="15" t="s">
        <v>55</v>
      </c>
      <c r="AI65" s="7" t="s">
        <v>55</v>
      </c>
      <c r="AJ65" s="7" t="s">
        <v>55</v>
      </c>
      <c r="AK65" s="7" t="s">
        <v>55</v>
      </c>
      <c r="AL65" s="7" t="s">
        <v>55</v>
      </c>
      <c r="AM65" s="7" t="s">
        <v>55</v>
      </c>
      <c r="AN65" s="7" t="s">
        <v>55</v>
      </c>
      <c r="AO65" s="7" t="s">
        <v>55</v>
      </c>
      <c r="AP65" s="7" t="s">
        <v>55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</row>
    <row r="66" spans="1:98">
      <c r="A66" s="76">
        <v>80894</v>
      </c>
      <c r="B66" s="21" t="s">
        <v>11</v>
      </c>
      <c r="C66" s="21">
        <v>187</v>
      </c>
      <c r="D66" s="17">
        <v>1864</v>
      </c>
      <c r="E66" s="17">
        <v>1</v>
      </c>
      <c r="F66" s="19">
        <v>31</v>
      </c>
      <c r="G66" s="18" t="s">
        <v>235</v>
      </c>
      <c r="H66" s="12" t="s">
        <v>236</v>
      </c>
      <c r="I66" s="14" t="s">
        <v>55</v>
      </c>
      <c r="J66" s="14" t="s">
        <v>55</v>
      </c>
      <c r="K66" s="14" t="s">
        <v>55</v>
      </c>
      <c r="L66" s="14" t="s">
        <v>55</v>
      </c>
      <c r="M66" s="39" t="s">
        <v>55</v>
      </c>
      <c r="N66" s="12" t="s">
        <v>55</v>
      </c>
      <c r="O66" s="39" t="s">
        <v>55</v>
      </c>
      <c r="P66" s="36" t="s">
        <v>55</v>
      </c>
      <c r="Q66" s="39" t="s">
        <v>56</v>
      </c>
      <c r="R66" s="12" t="s">
        <v>124</v>
      </c>
      <c r="S66" s="39" t="s">
        <v>79</v>
      </c>
      <c r="T66" s="36" t="s">
        <v>55</v>
      </c>
      <c r="U66" s="12" t="s">
        <v>55</v>
      </c>
      <c r="V66" s="39" t="s">
        <v>55</v>
      </c>
      <c r="W66" s="39" t="s">
        <v>55</v>
      </c>
      <c r="X66" s="39" t="s">
        <v>55</v>
      </c>
      <c r="Y66" s="39" t="s">
        <v>55</v>
      </c>
      <c r="Z66" s="39" t="s">
        <v>55</v>
      </c>
      <c r="AA66" s="12" t="s">
        <v>55</v>
      </c>
      <c r="AB66" s="12" t="s">
        <v>55</v>
      </c>
      <c r="AC66" s="12" t="s">
        <v>55</v>
      </c>
      <c r="AD66" s="17" t="s">
        <v>55</v>
      </c>
      <c r="AE66" s="32"/>
      <c r="AF66" s="33" t="str">
        <f>H66</f>
        <v>all day</v>
      </c>
      <c r="AG66" s="13" t="s">
        <v>55</v>
      </c>
      <c r="AH66" s="14" t="s">
        <v>55</v>
      </c>
      <c r="AI66" s="12" t="s">
        <v>55</v>
      </c>
      <c r="AJ66" s="12" t="s">
        <v>55</v>
      </c>
      <c r="AK66" s="12">
        <v>12</v>
      </c>
      <c r="AL66" s="12">
        <v>14</v>
      </c>
      <c r="AM66" s="12" t="s">
        <v>55</v>
      </c>
      <c r="AN66" s="12" t="s">
        <v>55</v>
      </c>
      <c r="AO66" s="12" t="s">
        <v>55</v>
      </c>
      <c r="AP66" s="12" t="s">
        <v>55</v>
      </c>
      <c r="AQ66" s="56"/>
      <c r="AR66" s="56"/>
      <c r="AS66" s="56"/>
      <c r="AT66" s="56"/>
      <c r="AU66" s="56"/>
      <c r="AV66" s="56"/>
      <c r="AW66" s="56"/>
      <c r="AX66" s="56"/>
      <c r="AY66" s="7"/>
      <c r="AZ66" s="61"/>
      <c r="BA66" s="62"/>
      <c r="BB66" s="62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</row>
    <row r="67" spans="1:98">
      <c r="A67" s="75">
        <v>80894</v>
      </c>
      <c r="B67" s="16" t="s">
        <v>11</v>
      </c>
      <c r="C67" s="69">
        <v>187</v>
      </c>
      <c r="D67" s="63">
        <v>1864</v>
      </c>
      <c r="E67" s="7">
        <v>1</v>
      </c>
      <c r="F67" s="7">
        <v>31</v>
      </c>
      <c r="G67" s="65" t="s">
        <v>55</v>
      </c>
      <c r="H67" s="7" t="s">
        <v>55</v>
      </c>
      <c r="I67" s="15" t="s">
        <v>55</v>
      </c>
      <c r="J67" s="15" t="s">
        <v>55</v>
      </c>
      <c r="K67" s="15" t="s">
        <v>55</v>
      </c>
      <c r="L67" s="15" t="s">
        <v>55</v>
      </c>
      <c r="M67" s="7" t="s">
        <v>55</v>
      </c>
      <c r="N67" s="7" t="s">
        <v>55</v>
      </c>
      <c r="O67" s="7" t="s">
        <v>55</v>
      </c>
      <c r="P67" s="61" t="s">
        <v>55</v>
      </c>
      <c r="Q67" s="7" t="s">
        <v>55</v>
      </c>
      <c r="R67" s="7" t="s">
        <v>55</v>
      </c>
      <c r="S67" s="7" t="s">
        <v>59</v>
      </c>
      <c r="T67" s="61" t="s">
        <v>55</v>
      </c>
      <c r="U67" s="7" t="s">
        <v>55</v>
      </c>
      <c r="V67" s="54" t="s">
        <v>55</v>
      </c>
      <c r="W67" s="54" t="s">
        <v>55</v>
      </c>
      <c r="X67" s="54" t="s">
        <v>55</v>
      </c>
      <c r="Y67" s="54" t="s">
        <v>55</v>
      </c>
      <c r="Z67" s="54" t="s">
        <v>55</v>
      </c>
      <c r="AA67" s="7" t="s">
        <v>55</v>
      </c>
      <c r="AB67" s="7" t="s">
        <v>55</v>
      </c>
      <c r="AC67" s="7" t="s">
        <v>55</v>
      </c>
      <c r="AD67" s="7" t="s">
        <v>55</v>
      </c>
      <c r="AE67" s="32"/>
      <c r="AF67" s="33" t="s">
        <v>55</v>
      </c>
      <c r="AG67" s="64" t="s">
        <v>55</v>
      </c>
      <c r="AH67" s="15" t="s">
        <v>55</v>
      </c>
      <c r="AI67" s="7" t="s">
        <v>55</v>
      </c>
      <c r="AJ67" s="7" t="s">
        <v>55</v>
      </c>
      <c r="AK67" s="7" t="s">
        <v>55</v>
      </c>
      <c r="AL67" s="7" t="s">
        <v>55</v>
      </c>
      <c r="AM67" s="7" t="s">
        <v>55</v>
      </c>
      <c r="AN67" s="7" t="s">
        <v>55</v>
      </c>
      <c r="AO67" s="7" t="s">
        <v>55</v>
      </c>
      <c r="AP67" s="7" t="s">
        <v>55</v>
      </c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</row>
    <row r="68" spans="1:98">
      <c r="A68" s="51" t="s">
        <v>299</v>
      </c>
      <c r="B68" s="51"/>
      <c r="C68" s="51"/>
      <c r="D68" s="51"/>
      <c r="E68" s="51"/>
      <c r="F68" s="51"/>
      <c r="G68" s="51"/>
      <c r="H68" s="51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4"/>
  <sheetViews>
    <sheetView topLeftCell="U1" zoomScale="150" zoomScaleNormal="150" zoomScalePageLayoutView="150" workbookViewId="0">
      <pane ySplit="1" topLeftCell="A2" activePane="bottomLeft" state="frozen"/>
      <selection pane="bottomLeft" activeCell="AP3" sqref="AP3"/>
    </sheetView>
  </sheetViews>
  <sheetFormatPr baseColWidth="10" defaultRowHeight="15" x14ac:dyDescent="0"/>
  <cols>
    <col min="1" max="1" width="13" customWidth="1"/>
    <col min="2" max="2" width="7.5" customWidth="1"/>
    <col min="3" max="3" width="4" customWidth="1"/>
    <col min="4" max="4" width="5.5" customWidth="1"/>
    <col min="5" max="5" width="3" customWidth="1"/>
    <col min="6" max="6" width="3.33203125" customWidth="1"/>
    <col min="7" max="7" width="9.83203125" customWidth="1"/>
    <col min="8" max="8" width="6.5" customWidth="1"/>
    <col min="9" max="9" width="3.83203125" customWidth="1"/>
    <col min="10" max="10" width="4.1640625" customWidth="1"/>
    <col min="11" max="12" width="3.6640625" customWidth="1"/>
    <col min="13" max="13" width="4.1640625" customWidth="1"/>
    <col min="14" max="15" width="3.1640625" customWidth="1"/>
    <col min="16" max="16" width="2.5" customWidth="1"/>
    <col min="17" max="17" width="7.83203125" customWidth="1"/>
    <col min="18" max="18" width="11.1640625" customWidth="1"/>
    <col min="19" max="19" width="13" customWidth="1"/>
    <col min="20" max="20" width="3.83203125" customWidth="1"/>
    <col min="21" max="21" width="2.33203125" customWidth="1"/>
    <col min="22" max="22" width="3.5" customWidth="1"/>
    <col min="23" max="23" width="3.33203125" customWidth="1"/>
    <col min="24" max="24" width="4.33203125" customWidth="1"/>
    <col min="25" max="25" width="3.1640625" customWidth="1"/>
    <col min="26" max="26" width="3.6640625" customWidth="1"/>
    <col min="27" max="27" width="5.1640625" customWidth="1"/>
    <col min="28" max="28" width="3.5" customWidth="1"/>
    <col min="29" max="29" width="3.1640625" customWidth="1"/>
    <col min="30" max="30" width="3.5" customWidth="1"/>
    <col min="31" max="31" width="3.33203125" customWidth="1"/>
    <col min="32" max="32" width="7.6640625" customWidth="1"/>
    <col min="33" max="33" width="4" customWidth="1"/>
    <col min="34" max="34" width="3.5" customWidth="1"/>
    <col min="35" max="35" width="3.1640625" customWidth="1"/>
    <col min="36" max="36" width="3.5" customWidth="1"/>
    <col min="37" max="38" width="4.1640625" customWidth="1"/>
    <col min="39" max="39" width="3.1640625" customWidth="1"/>
    <col min="40" max="40" width="3.83203125" customWidth="1"/>
    <col min="41" max="41" width="3.6640625" customWidth="1"/>
    <col min="42" max="42" width="55.83203125" style="4" customWidth="1"/>
    <col min="43" max="43" width="7" customWidth="1"/>
    <col min="44" max="44" width="4.33203125" customWidth="1"/>
    <col min="45" max="45" width="5" customWidth="1"/>
    <col min="46" max="46" width="4.33203125" customWidth="1"/>
    <col min="47" max="47" width="5.33203125" customWidth="1"/>
    <col min="48" max="48" width="4.6640625" customWidth="1"/>
    <col min="49" max="49" width="5.33203125" customWidth="1"/>
    <col min="50" max="50" width="4.1640625" customWidth="1"/>
    <col min="51" max="51" width="11.5" customWidth="1"/>
    <col min="52" max="52" width="6.6640625" customWidth="1"/>
    <col min="53" max="53" width="5.83203125" customWidth="1"/>
    <col min="54" max="54" width="6" customWidth="1"/>
    <col min="55" max="55" width="25.1640625" customWidth="1"/>
    <col min="56" max="56" width="33.5" customWidth="1"/>
  </cols>
  <sheetData>
    <row r="1" spans="1:98" ht="26" customHeight="1">
      <c r="A1" s="70" t="s">
        <v>103</v>
      </c>
      <c r="B1" s="93" t="s">
        <v>0</v>
      </c>
      <c r="C1" s="22" t="s">
        <v>1</v>
      </c>
      <c r="D1" s="210" t="s">
        <v>19</v>
      </c>
      <c r="E1" s="210"/>
      <c r="F1" s="210"/>
      <c r="G1" s="211" t="s">
        <v>20</v>
      </c>
      <c r="H1" s="211"/>
      <c r="I1" s="211"/>
      <c r="J1" s="212" t="s">
        <v>15</v>
      </c>
      <c r="K1" s="212"/>
      <c r="L1" s="212"/>
      <c r="M1" s="213" t="s">
        <v>23</v>
      </c>
      <c r="N1" s="213"/>
      <c r="O1" s="213" t="s">
        <v>24</v>
      </c>
      <c r="P1" s="213"/>
      <c r="Q1" s="209" t="s">
        <v>27</v>
      </c>
      <c r="R1" s="209"/>
      <c r="S1" s="87" t="s">
        <v>8</v>
      </c>
      <c r="T1" s="87" t="s">
        <v>8</v>
      </c>
      <c r="U1" s="94"/>
      <c r="V1" s="44"/>
      <c r="W1" s="206" t="s">
        <v>9</v>
      </c>
      <c r="X1" s="206"/>
      <c r="Y1" s="206"/>
      <c r="Z1" s="48" t="s">
        <v>10</v>
      </c>
      <c r="AA1" s="89" t="s">
        <v>10</v>
      </c>
      <c r="AB1" s="207" t="s">
        <v>40</v>
      </c>
      <c r="AC1" s="207"/>
      <c r="AD1" s="207"/>
      <c r="AE1" s="55"/>
      <c r="AF1" s="95"/>
      <c r="AG1" s="3" t="s">
        <v>42</v>
      </c>
      <c r="AH1" s="10" t="s">
        <v>49</v>
      </c>
      <c r="AI1" s="94" t="s">
        <v>50</v>
      </c>
      <c r="AJ1" s="94" t="s">
        <v>113</v>
      </c>
      <c r="AK1" s="207" t="s">
        <v>46</v>
      </c>
      <c r="AL1" s="207"/>
      <c r="AM1" s="208" t="s">
        <v>51</v>
      </c>
      <c r="AN1" s="208"/>
      <c r="AO1" s="208"/>
      <c r="AP1" s="6" t="s">
        <v>53</v>
      </c>
      <c r="AQ1" s="203" t="s">
        <v>5</v>
      </c>
      <c r="AR1" s="203"/>
      <c r="AS1" s="203"/>
      <c r="AT1" s="203"/>
      <c r="AU1" s="204" t="s">
        <v>6</v>
      </c>
      <c r="AV1" s="204"/>
      <c r="AW1" s="204"/>
      <c r="AX1" s="205"/>
      <c r="AY1" s="201" t="s">
        <v>26</v>
      </c>
      <c r="AZ1" s="202"/>
      <c r="BA1" s="42" t="s">
        <v>91</v>
      </c>
      <c r="BB1" s="42" t="s">
        <v>92</v>
      </c>
      <c r="BC1" s="20" t="s">
        <v>140</v>
      </c>
      <c r="BD1" s="24" t="s">
        <v>141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0" t="s">
        <v>102</v>
      </c>
      <c r="B2" s="93" t="s">
        <v>0</v>
      </c>
      <c r="C2" s="22" t="s">
        <v>1</v>
      </c>
      <c r="D2" s="88" t="s">
        <v>2</v>
      </c>
      <c r="E2" s="88" t="s">
        <v>3</v>
      </c>
      <c r="F2" s="88" t="s">
        <v>4</v>
      </c>
      <c r="G2" s="89" t="s">
        <v>7</v>
      </c>
      <c r="H2" s="89" t="s">
        <v>12</v>
      </c>
      <c r="I2" s="8" t="s">
        <v>54</v>
      </c>
      <c r="J2" s="55" t="s">
        <v>16</v>
      </c>
      <c r="K2" s="55" t="s">
        <v>17</v>
      </c>
      <c r="L2" s="90" t="s">
        <v>18</v>
      </c>
      <c r="M2" s="1" t="s">
        <v>22</v>
      </c>
      <c r="N2" s="91" t="s">
        <v>21</v>
      </c>
      <c r="O2" s="91" t="s">
        <v>25</v>
      </c>
      <c r="P2" s="35" t="s">
        <v>26</v>
      </c>
      <c r="Q2" s="87" t="s">
        <v>29</v>
      </c>
      <c r="R2" s="87" t="s">
        <v>28</v>
      </c>
      <c r="S2" s="87" t="s">
        <v>8</v>
      </c>
      <c r="T2" s="87" t="s">
        <v>32</v>
      </c>
      <c r="U2" s="2" t="s">
        <v>33</v>
      </c>
      <c r="V2" s="44" t="s">
        <v>34</v>
      </c>
      <c r="W2" s="38" t="s">
        <v>36</v>
      </c>
      <c r="X2" s="38" t="s">
        <v>37</v>
      </c>
      <c r="Y2" s="38" t="s">
        <v>38</v>
      </c>
      <c r="Z2" s="48" t="s">
        <v>10</v>
      </c>
      <c r="AA2" s="89" t="s">
        <v>39</v>
      </c>
      <c r="AB2" s="94" t="s">
        <v>35</v>
      </c>
      <c r="AC2" s="94" t="s">
        <v>37</v>
      </c>
      <c r="AD2" s="94" t="s">
        <v>41</v>
      </c>
      <c r="AE2" s="55"/>
      <c r="AF2" s="95"/>
      <c r="AG2" s="3" t="s">
        <v>42</v>
      </c>
      <c r="AH2" s="10" t="s">
        <v>43</v>
      </c>
      <c r="AI2" s="94" t="s">
        <v>44</v>
      </c>
      <c r="AJ2" s="94" t="s">
        <v>45</v>
      </c>
      <c r="AK2" s="94" t="s">
        <v>47</v>
      </c>
      <c r="AL2" s="94" t="s">
        <v>48</v>
      </c>
      <c r="AM2" s="95" t="s">
        <v>114</v>
      </c>
      <c r="AN2" s="11" t="s">
        <v>115</v>
      </c>
      <c r="AO2" s="95"/>
      <c r="AP2" s="200" t="s">
        <v>1268</v>
      </c>
      <c r="AQ2" s="203" t="s">
        <v>5</v>
      </c>
      <c r="AR2" s="203"/>
      <c r="AS2" s="203"/>
      <c r="AT2" s="203"/>
      <c r="AU2" s="204" t="s">
        <v>6</v>
      </c>
      <c r="AV2" s="204"/>
      <c r="AW2" s="204"/>
      <c r="AX2" s="205"/>
      <c r="AY2" s="92" t="s">
        <v>89</v>
      </c>
      <c r="AZ2" s="41" t="s">
        <v>90</v>
      </c>
      <c r="BA2" s="42"/>
      <c r="BB2" s="42"/>
      <c r="BC2" s="20" t="s">
        <v>140</v>
      </c>
      <c r="BD2" s="24" t="s">
        <v>141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4"/>
      <c r="B3" s="57"/>
      <c r="C3" s="67"/>
      <c r="D3" s="57"/>
      <c r="E3" s="58"/>
      <c r="F3" s="58"/>
      <c r="G3" s="57"/>
      <c r="H3" s="57"/>
      <c r="I3" s="57"/>
      <c r="J3" s="57"/>
      <c r="K3" s="57"/>
      <c r="L3" s="59"/>
      <c r="M3" s="57"/>
      <c r="N3" s="57"/>
      <c r="O3" s="57"/>
      <c r="P3" s="59"/>
      <c r="Q3" s="57"/>
      <c r="R3" s="57"/>
      <c r="S3" s="57"/>
      <c r="T3" s="57"/>
      <c r="U3" s="57"/>
      <c r="V3" s="60"/>
      <c r="W3" s="60"/>
      <c r="X3" s="60"/>
      <c r="Y3" s="60"/>
      <c r="Z3" s="60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/>
      <c r="AQ3" s="57"/>
      <c r="AR3" s="57"/>
      <c r="AS3" s="57"/>
      <c r="AT3" s="57"/>
      <c r="AU3" s="57"/>
      <c r="AV3" s="57"/>
      <c r="AW3" s="57"/>
      <c r="AX3" s="57"/>
      <c r="AY3" s="57"/>
      <c r="AZ3" s="59"/>
      <c r="BA3" s="60"/>
      <c r="BB3" s="60"/>
      <c r="BC3" s="57"/>
      <c r="BD3" s="57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98">
      <c r="A4" s="76">
        <v>80894</v>
      </c>
      <c r="B4" s="21" t="s">
        <v>11</v>
      </c>
      <c r="C4" s="21">
        <v>187</v>
      </c>
      <c r="D4" s="17">
        <v>1864</v>
      </c>
      <c r="E4" s="19">
        <v>2</v>
      </c>
      <c r="F4" s="19">
        <v>1</v>
      </c>
      <c r="G4" s="18" t="s">
        <v>235</v>
      </c>
      <c r="H4" s="12" t="s">
        <v>236</v>
      </c>
      <c r="I4" s="14" t="s">
        <v>55</v>
      </c>
      <c r="J4" s="14" t="s">
        <v>55</v>
      </c>
      <c r="K4" s="14" t="s">
        <v>55</v>
      </c>
      <c r="L4" s="14" t="s">
        <v>55</v>
      </c>
      <c r="M4" s="39" t="s">
        <v>55</v>
      </c>
      <c r="N4" s="12" t="s">
        <v>55</v>
      </c>
      <c r="O4" s="39" t="s">
        <v>55</v>
      </c>
      <c r="P4" s="36" t="s">
        <v>55</v>
      </c>
      <c r="Q4" s="39" t="s">
        <v>56</v>
      </c>
      <c r="R4" s="12" t="s">
        <v>31</v>
      </c>
      <c r="S4" s="39" t="s">
        <v>282</v>
      </c>
      <c r="T4" s="36" t="s">
        <v>55</v>
      </c>
      <c r="U4" s="12" t="s">
        <v>55</v>
      </c>
      <c r="V4" s="39" t="s">
        <v>55</v>
      </c>
      <c r="W4" s="39" t="s">
        <v>55</v>
      </c>
      <c r="X4" s="39" t="s">
        <v>55</v>
      </c>
      <c r="Y4" s="39" t="s">
        <v>55</v>
      </c>
      <c r="Z4" s="39" t="s">
        <v>55</v>
      </c>
      <c r="AA4" s="12" t="s">
        <v>55</v>
      </c>
      <c r="AB4" s="12" t="s">
        <v>55</v>
      </c>
      <c r="AC4" s="12" t="s">
        <v>55</v>
      </c>
      <c r="AD4" s="17" t="s">
        <v>55</v>
      </c>
      <c r="AE4" s="32"/>
      <c r="AF4" s="33" t="str">
        <f>H4</f>
        <v>all day</v>
      </c>
      <c r="AG4" s="13" t="s">
        <v>55</v>
      </c>
      <c r="AH4" s="14" t="s">
        <v>55</v>
      </c>
      <c r="AI4" s="12" t="s">
        <v>55</v>
      </c>
      <c r="AJ4" s="12" t="s">
        <v>55</v>
      </c>
      <c r="AK4" s="12">
        <v>12</v>
      </c>
      <c r="AL4" s="12">
        <v>14</v>
      </c>
      <c r="AM4" s="12" t="s">
        <v>55</v>
      </c>
      <c r="AN4" s="12" t="s">
        <v>55</v>
      </c>
      <c r="AO4" s="12" t="s">
        <v>55</v>
      </c>
      <c r="AP4" s="12" t="s">
        <v>55</v>
      </c>
      <c r="AQ4" s="56"/>
      <c r="AR4" s="56"/>
      <c r="AS4" s="56"/>
      <c r="AT4" s="56"/>
      <c r="AU4" s="56"/>
      <c r="AV4" s="56"/>
      <c r="AW4" s="56"/>
      <c r="AX4" s="56"/>
      <c r="AY4" s="7"/>
      <c r="AZ4" s="61"/>
      <c r="BA4" s="62"/>
      <c r="BB4" s="62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8">
      <c r="A5" s="75">
        <v>80894</v>
      </c>
      <c r="B5" s="16" t="s">
        <v>11</v>
      </c>
      <c r="C5" s="69">
        <v>187</v>
      </c>
      <c r="D5" s="63">
        <v>1864</v>
      </c>
      <c r="E5" s="7">
        <v>2</v>
      </c>
      <c r="F5" s="7">
        <v>1</v>
      </c>
      <c r="G5" s="65" t="s">
        <v>55</v>
      </c>
      <c r="H5" s="7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7" t="s">
        <v>55</v>
      </c>
      <c r="N5" s="7" t="s">
        <v>55</v>
      </c>
      <c r="O5" s="7" t="s">
        <v>55</v>
      </c>
      <c r="P5" s="61" t="s">
        <v>55</v>
      </c>
      <c r="Q5" s="7" t="s">
        <v>55</v>
      </c>
      <c r="R5" s="7" t="s">
        <v>55</v>
      </c>
      <c r="S5" s="7" t="s">
        <v>59</v>
      </c>
      <c r="T5" s="61" t="s">
        <v>55</v>
      </c>
      <c r="U5" s="7" t="s">
        <v>55</v>
      </c>
      <c r="V5" s="54" t="s">
        <v>55</v>
      </c>
      <c r="W5" s="54" t="s">
        <v>55</v>
      </c>
      <c r="X5" s="54" t="s">
        <v>55</v>
      </c>
      <c r="Y5" s="54" t="s">
        <v>55</v>
      </c>
      <c r="Z5" s="54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2"/>
      <c r="AF5" s="33" t="s">
        <v>55</v>
      </c>
      <c r="AG5" s="64" t="s">
        <v>55</v>
      </c>
      <c r="AH5" s="15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8">
      <c r="A6" s="76">
        <v>80894</v>
      </c>
      <c r="B6" s="21" t="s">
        <v>11</v>
      </c>
      <c r="C6" s="21">
        <v>187</v>
      </c>
      <c r="D6" s="17">
        <v>1864</v>
      </c>
      <c r="E6" s="17">
        <v>2</v>
      </c>
      <c r="F6" s="19">
        <v>2</v>
      </c>
      <c r="G6" s="18" t="s">
        <v>235</v>
      </c>
      <c r="H6" s="12" t="s">
        <v>236</v>
      </c>
      <c r="I6" s="14" t="s">
        <v>55</v>
      </c>
      <c r="J6" s="14" t="s">
        <v>55</v>
      </c>
      <c r="K6" s="14" t="s">
        <v>55</v>
      </c>
      <c r="L6" s="14" t="s">
        <v>55</v>
      </c>
      <c r="M6" s="39" t="s">
        <v>55</v>
      </c>
      <c r="N6" s="12" t="s">
        <v>55</v>
      </c>
      <c r="O6" s="39" t="s">
        <v>55</v>
      </c>
      <c r="P6" s="36" t="s">
        <v>55</v>
      </c>
      <c r="Q6" s="39" t="s">
        <v>52</v>
      </c>
      <c r="R6" s="12" t="s">
        <v>67</v>
      </c>
      <c r="S6" s="39" t="s">
        <v>177</v>
      </c>
      <c r="T6" s="36" t="s">
        <v>55</v>
      </c>
      <c r="U6" s="12" t="s">
        <v>55</v>
      </c>
      <c r="V6" s="39" t="s">
        <v>55</v>
      </c>
      <c r="W6" s="39" t="s">
        <v>55</v>
      </c>
      <c r="X6" s="39" t="s">
        <v>55</v>
      </c>
      <c r="Y6" s="39" t="s">
        <v>55</v>
      </c>
      <c r="Z6" s="39" t="s">
        <v>55</v>
      </c>
      <c r="AA6" s="12" t="s">
        <v>55</v>
      </c>
      <c r="AB6" s="12" t="s">
        <v>55</v>
      </c>
      <c r="AC6" s="12" t="s">
        <v>55</v>
      </c>
      <c r="AD6" s="17" t="s">
        <v>55</v>
      </c>
      <c r="AE6" s="32"/>
      <c r="AF6" s="33" t="str">
        <f>H6</f>
        <v>all day</v>
      </c>
      <c r="AG6" s="13" t="s">
        <v>55</v>
      </c>
      <c r="AH6" s="14" t="s">
        <v>55</v>
      </c>
      <c r="AI6" s="12" t="s">
        <v>55</v>
      </c>
      <c r="AJ6" s="12" t="s">
        <v>55</v>
      </c>
      <c r="AK6" s="12">
        <v>18</v>
      </c>
      <c r="AL6" s="12">
        <v>14</v>
      </c>
      <c r="AM6" s="12" t="s">
        <v>55</v>
      </c>
      <c r="AN6" s="12" t="s">
        <v>55</v>
      </c>
      <c r="AO6" s="12" t="s">
        <v>55</v>
      </c>
      <c r="AP6" s="12" t="s">
        <v>55</v>
      </c>
      <c r="AQ6" s="56"/>
      <c r="AR6" s="56"/>
      <c r="AS6" s="56"/>
      <c r="AT6" s="56"/>
      <c r="AU6" s="56"/>
      <c r="AV6" s="56"/>
      <c r="AW6" s="56"/>
      <c r="AX6" s="56"/>
      <c r="AY6" s="7"/>
      <c r="AZ6" s="61"/>
      <c r="BA6" s="62"/>
      <c r="BB6" s="62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spans="1:98">
      <c r="A7" s="75">
        <v>80894</v>
      </c>
      <c r="B7" s="16" t="s">
        <v>11</v>
      </c>
      <c r="C7" s="69">
        <v>187</v>
      </c>
      <c r="D7" s="63">
        <v>1864</v>
      </c>
      <c r="E7" s="7">
        <v>2</v>
      </c>
      <c r="F7" s="7">
        <v>2</v>
      </c>
      <c r="G7" s="65" t="s">
        <v>55</v>
      </c>
      <c r="H7" s="7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7" t="s">
        <v>55</v>
      </c>
      <c r="N7" s="7" t="s">
        <v>55</v>
      </c>
      <c r="O7" s="7" t="s">
        <v>55</v>
      </c>
      <c r="P7" s="61" t="s">
        <v>55</v>
      </c>
      <c r="Q7" s="7" t="s">
        <v>55</v>
      </c>
      <c r="R7" s="7" t="s">
        <v>100</v>
      </c>
      <c r="S7" s="7" t="s">
        <v>68</v>
      </c>
      <c r="T7" s="61" t="s">
        <v>55</v>
      </c>
      <c r="U7" s="7" t="s">
        <v>55</v>
      </c>
      <c r="V7" s="54" t="s">
        <v>55</v>
      </c>
      <c r="W7" s="54" t="s">
        <v>55</v>
      </c>
      <c r="X7" s="54" t="s">
        <v>55</v>
      </c>
      <c r="Y7" s="54" t="s">
        <v>55</v>
      </c>
      <c r="Z7" s="54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2"/>
      <c r="AF7" s="33" t="s">
        <v>55</v>
      </c>
      <c r="AG7" s="64" t="s">
        <v>55</v>
      </c>
      <c r="AH7" s="15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spans="1:98">
      <c r="A8" s="76">
        <v>80894</v>
      </c>
      <c r="B8" s="21" t="s">
        <v>11</v>
      </c>
      <c r="C8" s="21">
        <v>187</v>
      </c>
      <c r="D8" s="17">
        <v>1864</v>
      </c>
      <c r="E8" s="17">
        <v>2</v>
      </c>
      <c r="F8" s="19">
        <v>3</v>
      </c>
      <c r="G8" s="18" t="s">
        <v>235</v>
      </c>
      <c r="H8" s="12" t="s">
        <v>236</v>
      </c>
      <c r="I8" s="14" t="s">
        <v>55</v>
      </c>
      <c r="J8" s="14" t="s">
        <v>55</v>
      </c>
      <c r="K8" s="14" t="s">
        <v>55</v>
      </c>
      <c r="L8" s="14" t="s">
        <v>55</v>
      </c>
      <c r="M8" s="39" t="s">
        <v>55</v>
      </c>
      <c r="N8" s="12" t="s">
        <v>55</v>
      </c>
      <c r="O8" s="39" t="s">
        <v>55</v>
      </c>
      <c r="P8" s="36" t="s">
        <v>55</v>
      </c>
      <c r="Q8" s="39" t="s">
        <v>56</v>
      </c>
      <c r="R8" s="12" t="s">
        <v>55</v>
      </c>
      <c r="S8" s="39" t="s">
        <v>79</v>
      </c>
      <c r="T8" s="36" t="s">
        <v>55</v>
      </c>
      <c r="U8" s="12" t="s">
        <v>55</v>
      </c>
      <c r="V8" s="39" t="s">
        <v>55</v>
      </c>
      <c r="W8" s="39" t="s">
        <v>55</v>
      </c>
      <c r="X8" s="39" t="s">
        <v>55</v>
      </c>
      <c r="Y8" s="39" t="s">
        <v>55</v>
      </c>
      <c r="Z8" s="39" t="s">
        <v>55</v>
      </c>
      <c r="AA8" s="12" t="s">
        <v>55</v>
      </c>
      <c r="AB8" s="12" t="s">
        <v>55</v>
      </c>
      <c r="AC8" s="12" t="s">
        <v>55</v>
      </c>
      <c r="AD8" s="17" t="s">
        <v>55</v>
      </c>
      <c r="AE8" s="32"/>
      <c r="AF8" s="33" t="str">
        <f>H8</f>
        <v>all day</v>
      </c>
      <c r="AG8" s="13" t="s">
        <v>55</v>
      </c>
      <c r="AH8" s="14" t="s">
        <v>55</v>
      </c>
      <c r="AI8" s="12" t="s">
        <v>55</v>
      </c>
      <c r="AJ8" s="12" t="s">
        <v>55</v>
      </c>
      <c r="AK8" s="12">
        <v>10</v>
      </c>
      <c r="AL8" s="12">
        <v>14</v>
      </c>
      <c r="AM8" s="12" t="s">
        <v>55</v>
      </c>
      <c r="AN8" s="12" t="s">
        <v>55</v>
      </c>
      <c r="AO8" s="12" t="s">
        <v>55</v>
      </c>
      <c r="AP8" s="12" t="s">
        <v>55</v>
      </c>
      <c r="AQ8" s="56"/>
      <c r="AR8" s="56"/>
      <c r="AS8" s="56"/>
      <c r="AT8" s="56"/>
      <c r="AU8" s="56"/>
      <c r="AV8" s="56"/>
      <c r="AW8" s="56"/>
      <c r="AX8" s="56"/>
      <c r="AY8" s="7"/>
      <c r="AZ8" s="61"/>
      <c r="BA8" s="62"/>
      <c r="BB8" s="62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spans="1:98">
      <c r="A9" s="75">
        <v>80894</v>
      </c>
      <c r="B9" s="16" t="s">
        <v>11</v>
      </c>
      <c r="C9" s="69">
        <v>187</v>
      </c>
      <c r="D9" s="63">
        <v>1864</v>
      </c>
      <c r="E9" s="7">
        <v>2</v>
      </c>
      <c r="F9" s="7">
        <v>3</v>
      </c>
      <c r="G9" s="65" t="s">
        <v>55</v>
      </c>
      <c r="H9" s="7" t="s">
        <v>55</v>
      </c>
      <c r="I9" s="15" t="s">
        <v>55</v>
      </c>
      <c r="J9" s="15" t="s">
        <v>55</v>
      </c>
      <c r="K9" s="15" t="s">
        <v>55</v>
      </c>
      <c r="L9" s="15" t="s">
        <v>55</v>
      </c>
      <c r="M9" s="7" t="s">
        <v>55</v>
      </c>
      <c r="N9" s="7" t="s">
        <v>55</v>
      </c>
      <c r="O9" s="7" t="s">
        <v>55</v>
      </c>
      <c r="P9" s="61" t="s">
        <v>55</v>
      </c>
      <c r="Q9" s="7" t="s">
        <v>55</v>
      </c>
      <c r="R9" s="7" t="s">
        <v>55</v>
      </c>
      <c r="S9" s="7" t="s">
        <v>59</v>
      </c>
      <c r="T9" s="61" t="s">
        <v>55</v>
      </c>
      <c r="U9" s="7" t="s">
        <v>55</v>
      </c>
      <c r="V9" s="54" t="s">
        <v>55</v>
      </c>
      <c r="W9" s="54" t="s">
        <v>55</v>
      </c>
      <c r="X9" s="54" t="s">
        <v>55</v>
      </c>
      <c r="Y9" s="54" t="s">
        <v>55</v>
      </c>
      <c r="Z9" s="54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2"/>
      <c r="AF9" s="33" t="s">
        <v>55</v>
      </c>
      <c r="AG9" s="64" t="s">
        <v>55</v>
      </c>
      <c r="AH9" s="15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spans="1:98">
      <c r="A10" s="76">
        <v>80894</v>
      </c>
      <c r="B10" s="21" t="s">
        <v>11</v>
      </c>
      <c r="C10" s="21">
        <v>187</v>
      </c>
      <c r="D10" s="17">
        <v>1864</v>
      </c>
      <c r="E10" s="17">
        <v>2</v>
      </c>
      <c r="F10" s="19">
        <v>4</v>
      </c>
      <c r="G10" s="18" t="s">
        <v>235</v>
      </c>
      <c r="H10" s="12" t="s">
        <v>236</v>
      </c>
      <c r="I10" s="14" t="s">
        <v>55</v>
      </c>
      <c r="J10" s="14" t="s">
        <v>55</v>
      </c>
      <c r="K10" s="14" t="s">
        <v>55</v>
      </c>
      <c r="L10" s="14" t="s">
        <v>55</v>
      </c>
      <c r="M10" s="39" t="s">
        <v>55</v>
      </c>
      <c r="N10" s="12" t="s">
        <v>55</v>
      </c>
      <c r="O10" s="39" t="s">
        <v>55</v>
      </c>
      <c r="P10" s="36" t="s">
        <v>55</v>
      </c>
      <c r="Q10" s="39" t="s">
        <v>56</v>
      </c>
      <c r="R10" s="12" t="s">
        <v>106</v>
      </c>
      <c r="S10" s="39" t="s">
        <v>79</v>
      </c>
      <c r="T10" s="36" t="s">
        <v>55</v>
      </c>
      <c r="U10" s="12" t="s">
        <v>55</v>
      </c>
      <c r="V10" s="39" t="s">
        <v>55</v>
      </c>
      <c r="W10" s="39" t="s">
        <v>55</v>
      </c>
      <c r="X10" s="39" t="s">
        <v>55</v>
      </c>
      <c r="Y10" s="39" t="s">
        <v>55</v>
      </c>
      <c r="Z10" s="39" t="s">
        <v>55</v>
      </c>
      <c r="AA10" s="12" t="s">
        <v>55</v>
      </c>
      <c r="AB10" s="12" t="s">
        <v>55</v>
      </c>
      <c r="AC10" s="12" t="s">
        <v>55</v>
      </c>
      <c r="AD10" s="17" t="s">
        <v>55</v>
      </c>
      <c r="AE10" s="32"/>
      <c r="AF10" s="33" t="str">
        <f>H10</f>
        <v>all day</v>
      </c>
      <c r="AG10" s="13" t="s">
        <v>55</v>
      </c>
      <c r="AH10" s="14" t="s">
        <v>55</v>
      </c>
      <c r="AI10" s="12" t="s">
        <v>55</v>
      </c>
      <c r="AJ10" s="12" t="s">
        <v>55</v>
      </c>
      <c r="AK10" s="12">
        <v>10</v>
      </c>
      <c r="AL10" s="12">
        <v>14</v>
      </c>
      <c r="AM10" s="12" t="s">
        <v>55</v>
      </c>
      <c r="AN10" s="12" t="s">
        <v>55</v>
      </c>
      <c r="AO10" s="12" t="s">
        <v>55</v>
      </c>
      <c r="AP10" s="12" t="s">
        <v>55</v>
      </c>
      <c r="AQ10" s="56"/>
      <c r="AR10" s="56"/>
      <c r="AS10" s="56"/>
      <c r="AT10" s="56"/>
      <c r="AU10" s="56"/>
      <c r="AV10" s="56"/>
      <c r="AW10" s="56"/>
      <c r="AX10" s="56"/>
      <c r="AY10" s="7"/>
      <c r="AZ10" s="61"/>
      <c r="BA10" s="62"/>
      <c r="BB10" s="62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spans="1:98">
      <c r="A11" s="75">
        <v>80894</v>
      </c>
      <c r="B11" s="16" t="s">
        <v>11</v>
      </c>
      <c r="C11" s="69">
        <v>187</v>
      </c>
      <c r="D11" s="63">
        <v>1864</v>
      </c>
      <c r="E11" s="7">
        <v>2</v>
      </c>
      <c r="F11" s="7">
        <v>4</v>
      </c>
      <c r="G11" s="65" t="s">
        <v>55</v>
      </c>
      <c r="H11" s="7" t="s">
        <v>55</v>
      </c>
      <c r="I11" s="15" t="s">
        <v>55</v>
      </c>
      <c r="J11" s="15" t="s">
        <v>55</v>
      </c>
      <c r="K11" s="15" t="s">
        <v>55</v>
      </c>
      <c r="L11" s="15" t="s">
        <v>55</v>
      </c>
      <c r="M11" s="7" t="s">
        <v>55</v>
      </c>
      <c r="N11" s="7" t="s">
        <v>55</v>
      </c>
      <c r="O11" s="7" t="s">
        <v>55</v>
      </c>
      <c r="P11" s="61" t="s">
        <v>55</v>
      </c>
      <c r="Q11" s="7" t="s">
        <v>55</v>
      </c>
      <c r="R11" s="7" t="s">
        <v>55</v>
      </c>
      <c r="S11" s="7" t="s">
        <v>59</v>
      </c>
      <c r="T11" s="61" t="s">
        <v>55</v>
      </c>
      <c r="U11" s="7" t="s">
        <v>55</v>
      </c>
      <c r="V11" s="54" t="s">
        <v>55</v>
      </c>
      <c r="W11" s="54" t="s">
        <v>55</v>
      </c>
      <c r="X11" s="54" t="s">
        <v>55</v>
      </c>
      <c r="Y11" s="54" t="s">
        <v>55</v>
      </c>
      <c r="Z11" s="54" t="s">
        <v>55</v>
      </c>
      <c r="AA11" s="7" t="s">
        <v>55</v>
      </c>
      <c r="AB11" s="7" t="s">
        <v>55</v>
      </c>
      <c r="AC11" s="7" t="s">
        <v>55</v>
      </c>
      <c r="AD11" s="7" t="s">
        <v>55</v>
      </c>
      <c r="AE11" s="32"/>
      <c r="AF11" s="33" t="s">
        <v>55</v>
      </c>
      <c r="AG11" s="64" t="s">
        <v>55</v>
      </c>
      <c r="AH11" s="15" t="s">
        <v>55</v>
      </c>
      <c r="AI11" s="7" t="s">
        <v>55</v>
      </c>
      <c r="AJ11" s="7" t="s">
        <v>55</v>
      </c>
      <c r="AK11" s="7" t="s">
        <v>55</v>
      </c>
      <c r="AL11" s="7" t="s">
        <v>55</v>
      </c>
      <c r="AM11" s="7" t="s">
        <v>55</v>
      </c>
      <c r="AN11" s="7" t="s">
        <v>55</v>
      </c>
      <c r="AO11" s="7" t="s">
        <v>55</v>
      </c>
      <c r="AP11" s="7" t="s">
        <v>55</v>
      </c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</row>
    <row r="12" spans="1:98">
      <c r="A12" s="76">
        <v>80894</v>
      </c>
      <c r="B12" s="21" t="s">
        <v>11</v>
      </c>
      <c r="C12" s="21">
        <v>187</v>
      </c>
      <c r="D12" s="17">
        <v>1864</v>
      </c>
      <c r="E12" s="17">
        <v>2</v>
      </c>
      <c r="F12" s="19">
        <v>5</v>
      </c>
      <c r="G12" s="18" t="s">
        <v>235</v>
      </c>
      <c r="H12" s="12" t="s">
        <v>236</v>
      </c>
      <c r="I12" s="14" t="s">
        <v>55</v>
      </c>
      <c r="J12" s="14" t="s">
        <v>55</v>
      </c>
      <c r="K12" s="14" t="s">
        <v>55</v>
      </c>
      <c r="L12" s="14" t="s">
        <v>55</v>
      </c>
      <c r="M12" s="39" t="s">
        <v>55</v>
      </c>
      <c r="N12" s="12" t="s">
        <v>55</v>
      </c>
      <c r="O12" s="39" t="s">
        <v>55</v>
      </c>
      <c r="P12" s="36" t="s">
        <v>55</v>
      </c>
      <c r="Q12" s="39" t="s">
        <v>52</v>
      </c>
      <c r="R12" s="12" t="s">
        <v>100</v>
      </c>
      <c r="S12" s="39" t="s">
        <v>79</v>
      </c>
      <c r="T12" s="36" t="s">
        <v>55</v>
      </c>
      <c r="U12" s="12" t="s">
        <v>55</v>
      </c>
      <c r="V12" s="39" t="s">
        <v>55</v>
      </c>
      <c r="W12" s="39" t="s">
        <v>55</v>
      </c>
      <c r="X12" s="39" t="s">
        <v>55</v>
      </c>
      <c r="Y12" s="39" t="s">
        <v>55</v>
      </c>
      <c r="Z12" s="39" t="s">
        <v>55</v>
      </c>
      <c r="AA12" s="12" t="s">
        <v>55</v>
      </c>
      <c r="AB12" s="12" t="s">
        <v>55</v>
      </c>
      <c r="AC12" s="12" t="s">
        <v>55</v>
      </c>
      <c r="AD12" s="17" t="s">
        <v>55</v>
      </c>
      <c r="AE12" s="32"/>
      <c r="AF12" s="33" t="str">
        <f>H12</f>
        <v>all day</v>
      </c>
      <c r="AG12" s="13" t="s">
        <v>55</v>
      </c>
      <c r="AH12" s="14" t="s">
        <v>55</v>
      </c>
      <c r="AI12" s="12" t="s">
        <v>55</v>
      </c>
      <c r="AJ12" s="12" t="s">
        <v>55</v>
      </c>
      <c r="AK12" s="12">
        <v>18</v>
      </c>
      <c r="AL12" s="12">
        <v>14</v>
      </c>
      <c r="AM12" s="12" t="s">
        <v>55</v>
      </c>
      <c r="AN12" s="12" t="s">
        <v>55</v>
      </c>
      <c r="AO12" s="12" t="s">
        <v>55</v>
      </c>
      <c r="AP12" s="12" t="s">
        <v>55</v>
      </c>
      <c r="AQ12" s="56"/>
      <c r="AR12" s="56"/>
      <c r="AS12" s="56"/>
      <c r="AT12" s="56"/>
      <c r="AU12" s="56"/>
      <c r="AV12" s="56"/>
      <c r="AW12" s="56"/>
      <c r="AX12" s="56"/>
      <c r="AY12" s="7"/>
      <c r="AZ12" s="61"/>
      <c r="BA12" s="62"/>
      <c r="BB12" s="62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spans="1:98">
      <c r="A13" s="75">
        <v>80894</v>
      </c>
      <c r="B13" s="16" t="s">
        <v>11</v>
      </c>
      <c r="C13" s="69">
        <v>187</v>
      </c>
      <c r="D13" s="63">
        <v>1864</v>
      </c>
      <c r="E13" s="7">
        <v>2</v>
      </c>
      <c r="F13" s="7">
        <v>5</v>
      </c>
      <c r="G13" s="65" t="s">
        <v>55</v>
      </c>
      <c r="H13" s="7" t="s">
        <v>55</v>
      </c>
      <c r="I13" s="15" t="s">
        <v>55</v>
      </c>
      <c r="J13" s="15" t="s">
        <v>55</v>
      </c>
      <c r="K13" s="15" t="s">
        <v>55</v>
      </c>
      <c r="L13" s="15" t="s">
        <v>55</v>
      </c>
      <c r="M13" s="7" t="s">
        <v>55</v>
      </c>
      <c r="N13" s="7" t="s">
        <v>55</v>
      </c>
      <c r="O13" s="7" t="s">
        <v>55</v>
      </c>
      <c r="P13" s="61" t="s">
        <v>55</v>
      </c>
      <c r="Q13" s="7" t="s">
        <v>55</v>
      </c>
      <c r="R13" s="7" t="s">
        <v>55</v>
      </c>
      <c r="S13" s="7" t="s">
        <v>59</v>
      </c>
      <c r="T13" s="61" t="s">
        <v>55</v>
      </c>
      <c r="U13" s="7" t="s">
        <v>55</v>
      </c>
      <c r="V13" s="54" t="s">
        <v>55</v>
      </c>
      <c r="W13" s="54" t="s">
        <v>55</v>
      </c>
      <c r="X13" s="54" t="s">
        <v>55</v>
      </c>
      <c r="Y13" s="54" t="s">
        <v>55</v>
      </c>
      <c r="Z13" s="54" t="s">
        <v>55</v>
      </c>
      <c r="AA13" s="7" t="s">
        <v>55</v>
      </c>
      <c r="AB13" s="7" t="s">
        <v>55</v>
      </c>
      <c r="AC13" s="7" t="s">
        <v>55</v>
      </c>
      <c r="AD13" s="7" t="s">
        <v>55</v>
      </c>
      <c r="AE13" s="32"/>
      <c r="AF13" s="33" t="s">
        <v>55</v>
      </c>
      <c r="AG13" s="64" t="s">
        <v>55</v>
      </c>
      <c r="AH13" s="15" t="s">
        <v>55</v>
      </c>
      <c r="AI13" s="7" t="s">
        <v>55</v>
      </c>
      <c r="AJ13" s="7" t="s">
        <v>55</v>
      </c>
      <c r="AK13" s="7" t="s">
        <v>55</v>
      </c>
      <c r="AL13" s="7" t="s">
        <v>55</v>
      </c>
      <c r="AM13" s="7" t="s">
        <v>55</v>
      </c>
      <c r="AN13" s="7" t="s">
        <v>55</v>
      </c>
      <c r="AO13" s="7" t="s">
        <v>55</v>
      </c>
      <c r="AP13" s="7" t="s">
        <v>55</v>
      </c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spans="1:98">
      <c r="A14" s="76">
        <v>80894</v>
      </c>
      <c r="B14" s="21" t="s">
        <v>11</v>
      </c>
      <c r="C14" s="21">
        <v>187</v>
      </c>
      <c r="D14" s="17">
        <v>1864</v>
      </c>
      <c r="E14" s="17">
        <v>2</v>
      </c>
      <c r="F14" s="19">
        <v>6</v>
      </c>
      <c r="G14" s="18" t="s">
        <v>235</v>
      </c>
      <c r="H14" s="12" t="s">
        <v>236</v>
      </c>
      <c r="I14" s="14" t="s">
        <v>55</v>
      </c>
      <c r="J14" s="14" t="s">
        <v>55</v>
      </c>
      <c r="K14" s="14" t="s">
        <v>55</v>
      </c>
      <c r="L14" s="14" t="s">
        <v>55</v>
      </c>
      <c r="M14" s="39" t="s">
        <v>55</v>
      </c>
      <c r="N14" s="12" t="s">
        <v>55</v>
      </c>
      <c r="O14" s="39" t="s">
        <v>55</v>
      </c>
      <c r="P14" s="36" t="s">
        <v>55</v>
      </c>
      <c r="Q14" s="39" t="s">
        <v>52</v>
      </c>
      <c r="R14" s="12" t="s">
        <v>124</v>
      </c>
      <c r="S14" s="39" t="s">
        <v>79</v>
      </c>
      <c r="T14" s="36" t="s">
        <v>55</v>
      </c>
      <c r="U14" s="12" t="s">
        <v>55</v>
      </c>
      <c r="V14" s="39" t="s">
        <v>55</v>
      </c>
      <c r="W14" s="39" t="s">
        <v>55</v>
      </c>
      <c r="X14" s="39" t="s">
        <v>55</v>
      </c>
      <c r="Y14" s="39" t="s">
        <v>55</v>
      </c>
      <c r="Z14" s="39" t="s">
        <v>55</v>
      </c>
      <c r="AA14" s="12" t="s">
        <v>55</v>
      </c>
      <c r="AB14" s="12" t="s">
        <v>55</v>
      </c>
      <c r="AC14" s="12" t="s">
        <v>55</v>
      </c>
      <c r="AD14" s="17" t="s">
        <v>55</v>
      </c>
      <c r="AE14" s="32"/>
      <c r="AF14" s="33" t="str">
        <f>H14</f>
        <v>all day</v>
      </c>
      <c r="AG14" s="13" t="s">
        <v>55</v>
      </c>
      <c r="AH14" s="14" t="s">
        <v>55</v>
      </c>
      <c r="AI14" s="12" t="s">
        <v>55</v>
      </c>
      <c r="AJ14" s="12" t="s">
        <v>55</v>
      </c>
      <c r="AK14" s="12">
        <v>14</v>
      </c>
      <c r="AL14" s="12">
        <v>16</v>
      </c>
      <c r="AM14" s="12" t="s">
        <v>55</v>
      </c>
      <c r="AN14" s="12" t="s">
        <v>55</v>
      </c>
      <c r="AO14" s="12" t="s">
        <v>55</v>
      </c>
      <c r="AP14" s="12" t="s">
        <v>55</v>
      </c>
      <c r="AQ14" s="56"/>
      <c r="AR14" s="56"/>
      <c r="AS14" s="56"/>
      <c r="AT14" s="56"/>
      <c r="AU14" s="56"/>
      <c r="AV14" s="56"/>
      <c r="AW14" s="56"/>
      <c r="AX14" s="56"/>
      <c r="AY14" s="7"/>
      <c r="AZ14" s="61"/>
      <c r="BA14" s="62"/>
      <c r="BB14" s="62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</row>
    <row r="15" spans="1:98">
      <c r="A15" s="75">
        <v>80894</v>
      </c>
      <c r="B15" s="16" t="s">
        <v>11</v>
      </c>
      <c r="C15" s="69">
        <v>187</v>
      </c>
      <c r="D15" s="63">
        <v>1864</v>
      </c>
      <c r="E15" s="7">
        <v>2</v>
      </c>
      <c r="F15" s="7">
        <v>6</v>
      </c>
      <c r="G15" s="65" t="s">
        <v>55</v>
      </c>
      <c r="H15" s="7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7" t="s">
        <v>55</v>
      </c>
      <c r="N15" s="7" t="s">
        <v>55</v>
      </c>
      <c r="O15" s="7" t="s">
        <v>55</v>
      </c>
      <c r="P15" s="61" t="s">
        <v>55</v>
      </c>
      <c r="Q15" s="7" t="s">
        <v>75</v>
      </c>
      <c r="R15" s="7" t="s">
        <v>55</v>
      </c>
      <c r="S15" s="7" t="s">
        <v>59</v>
      </c>
      <c r="T15" s="61" t="s">
        <v>55</v>
      </c>
      <c r="U15" s="7" t="s">
        <v>55</v>
      </c>
      <c r="V15" s="54" t="s">
        <v>55</v>
      </c>
      <c r="W15" s="54" t="s">
        <v>55</v>
      </c>
      <c r="X15" s="54" t="s">
        <v>55</v>
      </c>
      <c r="Y15" s="54" t="s">
        <v>55</v>
      </c>
      <c r="Z15" s="54" t="s">
        <v>55</v>
      </c>
      <c r="AA15" s="7" t="s">
        <v>55</v>
      </c>
      <c r="AB15" s="7" t="s">
        <v>55</v>
      </c>
      <c r="AC15" s="7" t="s">
        <v>55</v>
      </c>
      <c r="AD15" s="7" t="s">
        <v>55</v>
      </c>
      <c r="AE15" s="32"/>
      <c r="AF15" s="33" t="s">
        <v>55</v>
      </c>
      <c r="AG15" s="64" t="s">
        <v>55</v>
      </c>
      <c r="AH15" s="15" t="s">
        <v>55</v>
      </c>
      <c r="AI15" s="7" t="s">
        <v>55</v>
      </c>
      <c r="AJ15" s="7" t="s">
        <v>55</v>
      </c>
      <c r="AK15" s="7" t="s">
        <v>55</v>
      </c>
      <c r="AL15" s="7" t="s">
        <v>55</v>
      </c>
      <c r="AM15" s="7" t="s">
        <v>55</v>
      </c>
      <c r="AN15" s="7" t="s">
        <v>55</v>
      </c>
      <c r="AO15" s="7" t="s">
        <v>55</v>
      </c>
      <c r="AP15" s="7" t="s">
        <v>55</v>
      </c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</row>
    <row r="16" spans="1:98">
      <c r="A16" s="76">
        <v>80894</v>
      </c>
      <c r="B16" s="21" t="s">
        <v>11</v>
      </c>
      <c r="C16" s="21">
        <v>187</v>
      </c>
      <c r="D16" s="17">
        <v>1864</v>
      </c>
      <c r="E16" s="17">
        <v>2</v>
      </c>
      <c r="F16" s="19">
        <v>7</v>
      </c>
      <c r="G16" s="18" t="s">
        <v>235</v>
      </c>
      <c r="H16" s="12" t="s">
        <v>236</v>
      </c>
      <c r="I16" s="14" t="s">
        <v>55</v>
      </c>
      <c r="J16" s="14" t="s">
        <v>55</v>
      </c>
      <c r="K16" s="14" t="s">
        <v>55</v>
      </c>
      <c r="L16" s="14" t="s">
        <v>55</v>
      </c>
      <c r="M16" s="39" t="s">
        <v>55</v>
      </c>
      <c r="N16" s="12" t="s">
        <v>55</v>
      </c>
      <c r="O16" s="39" t="s">
        <v>55</v>
      </c>
      <c r="P16" s="36" t="s">
        <v>55</v>
      </c>
      <c r="Q16" s="39" t="s">
        <v>65</v>
      </c>
      <c r="R16" s="12" t="s">
        <v>31</v>
      </c>
      <c r="S16" s="39" t="s">
        <v>55</v>
      </c>
      <c r="T16" s="36" t="s">
        <v>55</v>
      </c>
      <c r="U16" s="12" t="s">
        <v>55</v>
      </c>
      <c r="V16" s="39" t="s">
        <v>55</v>
      </c>
      <c r="W16" s="39" t="s">
        <v>55</v>
      </c>
      <c r="X16" s="39" t="s">
        <v>55</v>
      </c>
      <c r="Y16" s="39" t="s">
        <v>55</v>
      </c>
      <c r="Z16" s="39" t="s">
        <v>55</v>
      </c>
      <c r="AA16" s="12" t="s">
        <v>55</v>
      </c>
      <c r="AB16" s="12" t="s">
        <v>55</v>
      </c>
      <c r="AC16" s="12" t="s">
        <v>55</v>
      </c>
      <c r="AD16" s="17" t="s">
        <v>55</v>
      </c>
      <c r="AE16" s="32"/>
      <c r="AF16" s="33" t="str">
        <f>H16</f>
        <v>all day</v>
      </c>
      <c r="AG16" s="13" t="s">
        <v>55</v>
      </c>
      <c r="AH16" s="14" t="s">
        <v>55</v>
      </c>
      <c r="AI16" s="12" t="s">
        <v>55</v>
      </c>
      <c r="AJ16" s="12" t="s">
        <v>55</v>
      </c>
      <c r="AK16" s="12">
        <v>14</v>
      </c>
      <c r="AL16" s="12">
        <v>16</v>
      </c>
      <c r="AM16" s="12" t="s">
        <v>55</v>
      </c>
      <c r="AN16" s="12" t="s">
        <v>55</v>
      </c>
      <c r="AO16" s="12" t="s">
        <v>55</v>
      </c>
      <c r="AP16" s="12" t="s">
        <v>55</v>
      </c>
      <c r="AQ16" s="56"/>
      <c r="AR16" s="56"/>
      <c r="AS16" s="56"/>
      <c r="AT16" s="56"/>
      <c r="AU16" s="56"/>
      <c r="AV16" s="56"/>
      <c r="AW16" s="56"/>
      <c r="AX16" s="56"/>
      <c r="AY16" s="7"/>
      <c r="AZ16" s="61"/>
      <c r="BA16" s="62"/>
      <c r="BB16" s="62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</row>
    <row r="17" spans="1:98">
      <c r="A17" s="75">
        <v>80894</v>
      </c>
      <c r="B17" s="16" t="s">
        <v>11</v>
      </c>
      <c r="C17" s="69">
        <v>187</v>
      </c>
      <c r="D17" s="63">
        <v>1864</v>
      </c>
      <c r="E17" s="7">
        <v>2</v>
      </c>
      <c r="F17" s="7">
        <v>7</v>
      </c>
      <c r="G17" s="65" t="s">
        <v>55</v>
      </c>
      <c r="H17" s="7" t="s">
        <v>55</v>
      </c>
      <c r="I17" s="15" t="s">
        <v>55</v>
      </c>
      <c r="J17" s="15" t="s">
        <v>55</v>
      </c>
      <c r="K17" s="15" t="s">
        <v>55</v>
      </c>
      <c r="L17" s="15" t="s">
        <v>55</v>
      </c>
      <c r="M17" s="7" t="s">
        <v>55</v>
      </c>
      <c r="N17" s="7" t="s">
        <v>55</v>
      </c>
      <c r="O17" s="7" t="s">
        <v>55</v>
      </c>
      <c r="P17" s="61" t="s">
        <v>55</v>
      </c>
      <c r="Q17" s="7" t="s">
        <v>52</v>
      </c>
      <c r="R17" s="7" t="s">
        <v>231</v>
      </c>
      <c r="S17" s="7" t="s">
        <v>55</v>
      </c>
      <c r="T17" s="61" t="s">
        <v>55</v>
      </c>
      <c r="U17" s="7" t="s">
        <v>55</v>
      </c>
      <c r="V17" s="54" t="s">
        <v>55</v>
      </c>
      <c r="W17" s="54" t="s">
        <v>55</v>
      </c>
      <c r="X17" s="54" t="s">
        <v>55</v>
      </c>
      <c r="Y17" s="54" t="s">
        <v>55</v>
      </c>
      <c r="Z17" s="54" t="s">
        <v>55</v>
      </c>
      <c r="AA17" s="7" t="s">
        <v>55</v>
      </c>
      <c r="AB17" s="7" t="s">
        <v>55</v>
      </c>
      <c r="AC17" s="7" t="s">
        <v>55</v>
      </c>
      <c r="AD17" s="7" t="s">
        <v>55</v>
      </c>
      <c r="AE17" s="32"/>
      <c r="AF17" s="33" t="s">
        <v>55</v>
      </c>
      <c r="AG17" s="64" t="s">
        <v>55</v>
      </c>
      <c r="AH17" s="15" t="s">
        <v>55</v>
      </c>
      <c r="AI17" s="7" t="s">
        <v>55</v>
      </c>
      <c r="AJ17" s="7" t="s">
        <v>55</v>
      </c>
      <c r="AK17" s="7" t="s">
        <v>55</v>
      </c>
      <c r="AL17" s="7" t="s">
        <v>55</v>
      </c>
      <c r="AM17" s="7" t="s">
        <v>55</v>
      </c>
      <c r="AN17" s="7" t="s">
        <v>55</v>
      </c>
      <c r="AO17" s="7" t="s">
        <v>55</v>
      </c>
      <c r="AP17" s="7" t="s">
        <v>55</v>
      </c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spans="1:98">
      <c r="A18" s="74"/>
      <c r="B18" s="57"/>
      <c r="C18" s="67"/>
      <c r="D18" s="57"/>
      <c r="E18" s="58"/>
      <c r="F18" s="58"/>
      <c r="G18" s="57"/>
      <c r="H18" s="57"/>
      <c r="I18" s="57"/>
      <c r="J18" s="57"/>
      <c r="K18" s="57"/>
      <c r="L18" s="59"/>
      <c r="M18" s="57"/>
      <c r="N18" s="57"/>
      <c r="O18" s="57"/>
      <c r="P18" s="59"/>
      <c r="Q18" s="57"/>
      <c r="R18" s="57"/>
      <c r="S18" s="57"/>
      <c r="T18" s="57"/>
      <c r="U18" s="57"/>
      <c r="V18" s="60"/>
      <c r="W18" s="60"/>
      <c r="X18" s="60"/>
      <c r="Y18" s="60"/>
      <c r="Z18" s="60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8"/>
      <c r="AQ18" s="57"/>
      <c r="AR18" s="57"/>
      <c r="AS18" s="57"/>
      <c r="AT18" s="57"/>
      <c r="AU18" s="57"/>
      <c r="AV18" s="57"/>
      <c r="AW18" s="57"/>
      <c r="AX18" s="57"/>
      <c r="AY18" s="57"/>
      <c r="AZ18" s="59"/>
      <c r="BA18" s="60"/>
      <c r="BB18" s="60"/>
      <c r="BC18" s="57"/>
      <c r="BD18" s="57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spans="1:98">
      <c r="A19" s="72" t="s">
        <v>300</v>
      </c>
      <c r="B19" s="21" t="s">
        <v>11</v>
      </c>
      <c r="C19" s="66">
        <v>188</v>
      </c>
      <c r="D19" s="17">
        <v>1864</v>
      </c>
      <c r="E19" s="12">
        <v>2</v>
      </c>
      <c r="F19" s="19">
        <v>8</v>
      </c>
      <c r="G19" s="18" t="s">
        <v>235</v>
      </c>
      <c r="H19" s="12" t="s">
        <v>236</v>
      </c>
      <c r="I19" s="14" t="s">
        <v>55</v>
      </c>
      <c r="J19" s="14" t="s">
        <v>55</v>
      </c>
      <c r="K19" s="14" t="s">
        <v>55</v>
      </c>
      <c r="L19" s="14" t="s">
        <v>55</v>
      </c>
      <c r="M19" s="39" t="s">
        <v>55</v>
      </c>
      <c r="N19" s="12" t="s">
        <v>55</v>
      </c>
      <c r="O19" s="39" t="s">
        <v>55</v>
      </c>
      <c r="P19" s="36" t="s">
        <v>55</v>
      </c>
      <c r="Q19" s="39" t="s">
        <v>75</v>
      </c>
      <c r="R19" s="12" t="s">
        <v>100</v>
      </c>
      <c r="S19" s="39" t="s">
        <v>79</v>
      </c>
      <c r="T19" s="36" t="s">
        <v>55</v>
      </c>
      <c r="U19" s="12" t="s">
        <v>55</v>
      </c>
      <c r="V19" s="39" t="s">
        <v>55</v>
      </c>
      <c r="W19" s="39" t="s">
        <v>55</v>
      </c>
      <c r="X19" s="39" t="s">
        <v>55</v>
      </c>
      <c r="Y19" s="39" t="s">
        <v>55</v>
      </c>
      <c r="Z19" s="39" t="s">
        <v>55</v>
      </c>
      <c r="AA19" s="12" t="s">
        <v>55</v>
      </c>
      <c r="AB19" s="12" t="s">
        <v>55</v>
      </c>
      <c r="AC19" s="12" t="s">
        <v>55</v>
      </c>
      <c r="AD19" s="17" t="s">
        <v>55</v>
      </c>
      <c r="AE19" s="32"/>
      <c r="AF19" s="33" t="str">
        <f>H19</f>
        <v>all day</v>
      </c>
      <c r="AG19" s="13" t="s">
        <v>55</v>
      </c>
      <c r="AH19" s="14" t="s">
        <v>55</v>
      </c>
      <c r="AI19" s="12" t="s">
        <v>55</v>
      </c>
      <c r="AJ19" s="12" t="s">
        <v>55</v>
      </c>
      <c r="AK19" s="12" t="s">
        <v>55</v>
      </c>
      <c r="AL19" s="12" t="s">
        <v>55</v>
      </c>
      <c r="AM19" s="12" t="s">
        <v>55</v>
      </c>
      <c r="AN19" s="12" t="s">
        <v>55</v>
      </c>
      <c r="AO19" s="12" t="s">
        <v>55</v>
      </c>
      <c r="AP19" s="12" t="s">
        <v>55</v>
      </c>
      <c r="AQ19" s="56"/>
      <c r="AR19" s="56"/>
      <c r="AS19" s="56"/>
      <c r="AT19" s="56"/>
      <c r="AU19" s="56"/>
      <c r="AV19" s="56"/>
      <c r="AW19" s="56"/>
      <c r="AX19" s="56"/>
      <c r="AY19" s="7"/>
      <c r="AZ19" s="61"/>
      <c r="BA19" s="62"/>
      <c r="BB19" s="62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>
      <c r="A20" s="75">
        <v>80895</v>
      </c>
      <c r="B20" s="16" t="s">
        <v>11</v>
      </c>
      <c r="C20" s="69">
        <v>188</v>
      </c>
      <c r="D20" s="63">
        <v>1864</v>
      </c>
      <c r="E20" s="7">
        <v>2</v>
      </c>
      <c r="F20" s="7">
        <v>8</v>
      </c>
      <c r="G20" s="65" t="s">
        <v>55</v>
      </c>
      <c r="H20" s="7" t="s">
        <v>55</v>
      </c>
      <c r="I20" s="15" t="s">
        <v>55</v>
      </c>
      <c r="J20" s="15" t="s">
        <v>55</v>
      </c>
      <c r="K20" s="15" t="s">
        <v>55</v>
      </c>
      <c r="L20" s="15" t="s">
        <v>55</v>
      </c>
      <c r="M20" s="7" t="s">
        <v>55</v>
      </c>
      <c r="N20" s="7" t="s">
        <v>55</v>
      </c>
      <c r="O20" s="7" t="s">
        <v>55</v>
      </c>
      <c r="P20" s="61" t="s">
        <v>55</v>
      </c>
      <c r="Q20" s="7" t="s">
        <v>55</v>
      </c>
      <c r="R20" s="7" t="s">
        <v>55</v>
      </c>
      <c r="S20" s="7" t="s">
        <v>59</v>
      </c>
      <c r="T20" s="61" t="s">
        <v>55</v>
      </c>
      <c r="U20" s="7" t="s">
        <v>55</v>
      </c>
      <c r="V20" s="54" t="s">
        <v>55</v>
      </c>
      <c r="W20" s="54" t="s">
        <v>55</v>
      </c>
      <c r="X20" s="54" t="s">
        <v>55</v>
      </c>
      <c r="Y20" s="54" t="s">
        <v>55</v>
      </c>
      <c r="Z20" s="54" t="s">
        <v>55</v>
      </c>
      <c r="AA20" s="7" t="s">
        <v>55</v>
      </c>
      <c r="AB20" s="7" t="s">
        <v>55</v>
      </c>
      <c r="AC20" s="7" t="s">
        <v>55</v>
      </c>
      <c r="AD20" s="7" t="s">
        <v>55</v>
      </c>
      <c r="AE20" s="32"/>
      <c r="AF20" s="33" t="s">
        <v>55</v>
      </c>
      <c r="AG20" s="64" t="s">
        <v>55</v>
      </c>
      <c r="AH20" s="15" t="s">
        <v>55</v>
      </c>
      <c r="AI20" s="7" t="s">
        <v>55</v>
      </c>
      <c r="AJ20" s="7" t="s">
        <v>55</v>
      </c>
      <c r="AK20" s="7" t="s">
        <v>55</v>
      </c>
      <c r="AL20" s="7" t="s">
        <v>55</v>
      </c>
      <c r="AM20" s="7" t="s">
        <v>55</v>
      </c>
      <c r="AN20" s="7" t="s">
        <v>55</v>
      </c>
      <c r="AO20" s="7" t="s">
        <v>55</v>
      </c>
      <c r="AP20" s="7" t="s">
        <v>55</v>
      </c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>
      <c r="A21" s="76">
        <v>80895</v>
      </c>
      <c r="B21" s="21" t="s">
        <v>11</v>
      </c>
      <c r="C21" s="21">
        <v>188</v>
      </c>
      <c r="D21" s="17">
        <v>1864</v>
      </c>
      <c r="E21" s="17">
        <v>2</v>
      </c>
      <c r="F21" s="19">
        <v>9</v>
      </c>
      <c r="G21" s="18" t="s">
        <v>235</v>
      </c>
      <c r="H21" s="12" t="s">
        <v>236</v>
      </c>
      <c r="I21" s="14" t="s">
        <v>55</v>
      </c>
      <c r="J21" s="14" t="s">
        <v>55</v>
      </c>
      <c r="K21" s="14" t="s">
        <v>55</v>
      </c>
      <c r="L21" s="14" t="s">
        <v>55</v>
      </c>
      <c r="M21" s="39" t="s">
        <v>55</v>
      </c>
      <c r="N21" s="12" t="s">
        <v>55</v>
      </c>
      <c r="O21" s="39" t="s">
        <v>55</v>
      </c>
      <c r="P21" s="36" t="s">
        <v>55</v>
      </c>
      <c r="Q21" s="39" t="s">
        <v>30</v>
      </c>
      <c r="R21" s="12" t="s">
        <v>124</v>
      </c>
      <c r="S21" s="39" t="s">
        <v>68</v>
      </c>
      <c r="T21" s="36" t="s">
        <v>55</v>
      </c>
      <c r="U21" s="12" t="s">
        <v>55</v>
      </c>
      <c r="V21" s="39" t="s">
        <v>55</v>
      </c>
      <c r="W21" s="39" t="s">
        <v>55</v>
      </c>
      <c r="X21" s="39" t="s">
        <v>55</v>
      </c>
      <c r="Y21" s="39" t="s">
        <v>55</v>
      </c>
      <c r="Z21" s="39" t="s">
        <v>55</v>
      </c>
      <c r="AA21" s="12" t="s">
        <v>55</v>
      </c>
      <c r="AB21" s="12" t="s">
        <v>55</v>
      </c>
      <c r="AC21" s="12" t="s">
        <v>55</v>
      </c>
      <c r="AD21" s="17" t="s">
        <v>55</v>
      </c>
      <c r="AE21" s="32"/>
      <c r="AF21" s="33" t="str">
        <f>H21</f>
        <v>all day</v>
      </c>
      <c r="AG21" s="13" t="s">
        <v>55</v>
      </c>
      <c r="AH21" s="14" t="s">
        <v>55</v>
      </c>
      <c r="AI21" s="12" t="s">
        <v>55</v>
      </c>
      <c r="AJ21" s="12" t="s">
        <v>55</v>
      </c>
      <c r="AK21" s="12" t="s">
        <v>55</v>
      </c>
      <c r="AL21" s="12" t="s">
        <v>55</v>
      </c>
      <c r="AM21" s="12" t="s">
        <v>55</v>
      </c>
      <c r="AN21" s="12" t="s">
        <v>55</v>
      </c>
      <c r="AO21" s="12" t="s">
        <v>55</v>
      </c>
      <c r="AP21" s="12" t="s">
        <v>55</v>
      </c>
      <c r="AQ21" s="56"/>
      <c r="AR21" s="56"/>
      <c r="AS21" s="56"/>
      <c r="AT21" s="56"/>
      <c r="AU21" s="56"/>
      <c r="AV21" s="56"/>
      <c r="AW21" s="56"/>
      <c r="AX21" s="56"/>
      <c r="AY21" s="7"/>
      <c r="AZ21" s="61"/>
      <c r="BA21" s="62"/>
      <c r="BB21" s="62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spans="1:98">
      <c r="A22" s="75">
        <v>80895</v>
      </c>
      <c r="B22" s="16" t="s">
        <v>11</v>
      </c>
      <c r="C22" s="69">
        <v>188</v>
      </c>
      <c r="D22" s="63">
        <v>1864</v>
      </c>
      <c r="E22" s="7">
        <v>2</v>
      </c>
      <c r="F22" s="7">
        <v>9</v>
      </c>
      <c r="G22" s="65" t="s">
        <v>55</v>
      </c>
      <c r="H22" s="7" t="s">
        <v>55</v>
      </c>
      <c r="I22" s="15" t="s">
        <v>55</v>
      </c>
      <c r="J22" s="15" t="s">
        <v>55</v>
      </c>
      <c r="K22" s="15" t="s">
        <v>55</v>
      </c>
      <c r="L22" s="15" t="s">
        <v>55</v>
      </c>
      <c r="M22" s="7" t="s">
        <v>55</v>
      </c>
      <c r="N22" s="7" t="s">
        <v>55</v>
      </c>
      <c r="O22" s="7" t="s">
        <v>55</v>
      </c>
      <c r="P22" s="61" t="s">
        <v>55</v>
      </c>
      <c r="Q22" s="7" t="s">
        <v>301</v>
      </c>
      <c r="R22" s="7" t="s">
        <v>31</v>
      </c>
      <c r="S22" s="7" t="s">
        <v>206</v>
      </c>
      <c r="T22" s="61" t="s">
        <v>55</v>
      </c>
      <c r="U22" s="7" t="s">
        <v>55</v>
      </c>
      <c r="V22" s="54" t="s">
        <v>55</v>
      </c>
      <c r="W22" s="54" t="s">
        <v>55</v>
      </c>
      <c r="X22" s="54" t="s">
        <v>55</v>
      </c>
      <c r="Y22" s="54" t="s">
        <v>55</v>
      </c>
      <c r="Z22" s="54" t="s">
        <v>55</v>
      </c>
      <c r="AA22" s="7" t="s">
        <v>55</v>
      </c>
      <c r="AB22" s="7" t="s">
        <v>55</v>
      </c>
      <c r="AC22" s="7" t="s">
        <v>55</v>
      </c>
      <c r="AD22" s="7" t="s">
        <v>55</v>
      </c>
      <c r="AE22" s="32"/>
      <c r="AF22" s="33" t="s">
        <v>55</v>
      </c>
      <c r="AG22" s="64" t="s">
        <v>55</v>
      </c>
      <c r="AH22" s="15" t="s">
        <v>55</v>
      </c>
      <c r="AI22" s="7" t="s">
        <v>55</v>
      </c>
      <c r="AJ22" s="7" t="s">
        <v>55</v>
      </c>
      <c r="AK22" s="7" t="s">
        <v>55</v>
      </c>
      <c r="AL22" s="7" t="s">
        <v>55</v>
      </c>
      <c r="AM22" s="7" t="s">
        <v>55</v>
      </c>
      <c r="AN22" s="7" t="s">
        <v>55</v>
      </c>
      <c r="AO22" s="7" t="s">
        <v>55</v>
      </c>
      <c r="AP22" s="7" t="s">
        <v>55</v>
      </c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>
      <c r="A23" s="76">
        <v>80895</v>
      </c>
      <c r="B23" s="21" t="s">
        <v>11</v>
      </c>
      <c r="C23" s="21">
        <v>188</v>
      </c>
      <c r="D23" s="17">
        <v>1864</v>
      </c>
      <c r="E23" s="17">
        <v>2</v>
      </c>
      <c r="F23" s="19">
        <v>10</v>
      </c>
      <c r="G23" s="18" t="s">
        <v>235</v>
      </c>
      <c r="H23" s="12" t="s">
        <v>236</v>
      </c>
      <c r="I23" s="14" t="s">
        <v>55</v>
      </c>
      <c r="J23" s="14" t="s">
        <v>55</v>
      </c>
      <c r="K23" s="14" t="s">
        <v>55</v>
      </c>
      <c r="L23" s="14" t="s">
        <v>55</v>
      </c>
      <c r="M23" s="39" t="s">
        <v>55</v>
      </c>
      <c r="N23" s="12" t="s">
        <v>55</v>
      </c>
      <c r="O23" s="39" t="s">
        <v>55</v>
      </c>
      <c r="P23" s="36" t="s">
        <v>55</v>
      </c>
      <c r="Q23" s="39" t="s">
        <v>147</v>
      </c>
      <c r="R23" s="12" t="s">
        <v>124</v>
      </c>
      <c r="S23" s="39" t="s">
        <v>79</v>
      </c>
      <c r="T23" s="36" t="s">
        <v>55</v>
      </c>
      <c r="U23" s="12" t="s">
        <v>55</v>
      </c>
      <c r="V23" s="39" t="s">
        <v>55</v>
      </c>
      <c r="W23" s="39" t="s">
        <v>55</v>
      </c>
      <c r="X23" s="39" t="s">
        <v>55</v>
      </c>
      <c r="Y23" s="39" t="s">
        <v>55</v>
      </c>
      <c r="Z23" s="39" t="s">
        <v>55</v>
      </c>
      <c r="AA23" s="12" t="s">
        <v>55</v>
      </c>
      <c r="AB23" s="12" t="s">
        <v>55</v>
      </c>
      <c r="AC23" s="12" t="s">
        <v>55</v>
      </c>
      <c r="AD23" s="17" t="s">
        <v>55</v>
      </c>
      <c r="AE23" s="32"/>
      <c r="AF23" s="33" t="str">
        <f>H23</f>
        <v>all day</v>
      </c>
      <c r="AG23" s="13" t="s">
        <v>55</v>
      </c>
      <c r="AH23" s="14" t="s">
        <v>55</v>
      </c>
      <c r="AI23" s="12" t="s">
        <v>55</v>
      </c>
      <c r="AJ23" s="12" t="s">
        <v>55</v>
      </c>
      <c r="AK23" s="12" t="s">
        <v>55</v>
      </c>
      <c r="AL23" s="12" t="s">
        <v>55</v>
      </c>
      <c r="AM23" s="12" t="s">
        <v>55</v>
      </c>
      <c r="AN23" s="12" t="s">
        <v>55</v>
      </c>
      <c r="AO23" s="12" t="s">
        <v>55</v>
      </c>
      <c r="AP23" s="12" t="s">
        <v>55</v>
      </c>
      <c r="AQ23" s="56"/>
      <c r="AR23" s="56"/>
      <c r="AS23" s="56"/>
      <c r="AT23" s="56"/>
      <c r="AU23" s="56"/>
      <c r="AV23" s="56"/>
      <c r="AW23" s="56"/>
      <c r="AX23" s="56"/>
      <c r="AY23" s="7"/>
      <c r="AZ23" s="61"/>
      <c r="BA23" s="62"/>
      <c r="BB23" s="62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spans="1:98">
      <c r="A24" s="75">
        <v>80895</v>
      </c>
      <c r="B24" s="16" t="s">
        <v>11</v>
      </c>
      <c r="C24" s="69">
        <v>188</v>
      </c>
      <c r="D24" s="63">
        <v>1864</v>
      </c>
      <c r="E24" s="7">
        <v>2</v>
      </c>
      <c r="F24" s="7">
        <v>10</v>
      </c>
      <c r="G24" s="65" t="s">
        <v>55</v>
      </c>
      <c r="H24" s="7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7" t="s">
        <v>55</v>
      </c>
      <c r="N24" s="7" t="s">
        <v>55</v>
      </c>
      <c r="O24" s="7" t="s">
        <v>55</v>
      </c>
      <c r="P24" s="61" t="s">
        <v>55</v>
      </c>
      <c r="Q24" s="7" t="s">
        <v>55</v>
      </c>
      <c r="R24" s="7" t="s">
        <v>55</v>
      </c>
      <c r="S24" s="7" t="s">
        <v>59</v>
      </c>
      <c r="T24" s="61" t="s">
        <v>55</v>
      </c>
      <c r="U24" s="7" t="s">
        <v>55</v>
      </c>
      <c r="V24" s="54" t="s">
        <v>55</v>
      </c>
      <c r="W24" s="54" t="s">
        <v>55</v>
      </c>
      <c r="X24" s="54" t="s">
        <v>55</v>
      </c>
      <c r="Y24" s="54" t="s">
        <v>55</v>
      </c>
      <c r="Z24" s="54" t="s">
        <v>55</v>
      </c>
      <c r="AA24" s="7" t="s">
        <v>55</v>
      </c>
      <c r="AB24" s="7" t="s">
        <v>55</v>
      </c>
      <c r="AC24" s="7" t="s">
        <v>55</v>
      </c>
      <c r="AD24" s="7" t="s">
        <v>55</v>
      </c>
      <c r="AE24" s="32"/>
      <c r="AF24" s="33" t="s">
        <v>55</v>
      </c>
      <c r="AG24" s="64" t="s">
        <v>55</v>
      </c>
      <c r="AH24" s="15" t="s">
        <v>55</v>
      </c>
      <c r="AI24" s="7" t="s">
        <v>55</v>
      </c>
      <c r="AJ24" s="7" t="s">
        <v>55</v>
      </c>
      <c r="AK24" s="7" t="s">
        <v>55</v>
      </c>
      <c r="AL24" s="7" t="s">
        <v>55</v>
      </c>
      <c r="AM24" s="7" t="s">
        <v>55</v>
      </c>
      <c r="AN24" s="7" t="s">
        <v>55</v>
      </c>
      <c r="AO24" s="7" t="s">
        <v>55</v>
      </c>
      <c r="AP24" s="7" t="s">
        <v>55</v>
      </c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>
      <c r="A25" s="76">
        <v>80895</v>
      </c>
      <c r="B25" s="21" t="s">
        <v>11</v>
      </c>
      <c r="C25" s="21">
        <v>188</v>
      </c>
      <c r="D25" s="17">
        <v>1864</v>
      </c>
      <c r="E25" s="17">
        <v>2</v>
      </c>
      <c r="F25" s="19">
        <v>11</v>
      </c>
      <c r="G25" s="18" t="s">
        <v>235</v>
      </c>
      <c r="H25" s="12" t="s">
        <v>236</v>
      </c>
      <c r="I25" s="14" t="s">
        <v>55</v>
      </c>
      <c r="J25" s="14" t="s">
        <v>55</v>
      </c>
      <c r="K25" s="14" t="s">
        <v>55</v>
      </c>
      <c r="L25" s="14" t="s">
        <v>55</v>
      </c>
      <c r="M25" s="39" t="s">
        <v>55</v>
      </c>
      <c r="N25" s="12" t="s">
        <v>55</v>
      </c>
      <c r="O25" s="39" t="s">
        <v>55</v>
      </c>
      <c r="P25" s="36" t="s">
        <v>55</v>
      </c>
      <c r="Q25" s="39" t="s">
        <v>57</v>
      </c>
      <c r="R25" s="12" t="s">
        <v>31</v>
      </c>
      <c r="S25" s="39" t="s">
        <v>79</v>
      </c>
      <c r="T25" s="36" t="s">
        <v>55</v>
      </c>
      <c r="U25" s="12" t="s">
        <v>55</v>
      </c>
      <c r="V25" s="39" t="s">
        <v>55</v>
      </c>
      <c r="W25" s="39" t="s">
        <v>55</v>
      </c>
      <c r="X25" s="39" t="s">
        <v>55</v>
      </c>
      <c r="Y25" s="39" t="s">
        <v>55</v>
      </c>
      <c r="Z25" s="39" t="s">
        <v>55</v>
      </c>
      <c r="AA25" s="12" t="s">
        <v>55</v>
      </c>
      <c r="AB25" s="12" t="s">
        <v>55</v>
      </c>
      <c r="AC25" s="12" t="s">
        <v>55</v>
      </c>
      <c r="AD25" s="17" t="s">
        <v>55</v>
      </c>
      <c r="AE25" s="32"/>
      <c r="AF25" s="33" t="s">
        <v>236</v>
      </c>
      <c r="AG25" s="13" t="s">
        <v>55</v>
      </c>
      <c r="AH25" s="14" t="s">
        <v>55</v>
      </c>
      <c r="AI25" s="12" t="s">
        <v>55</v>
      </c>
      <c r="AJ25" s="12" t="s">
        <v>55</v>
      </c>
      <c r="AK25" s="12" t="s">
        <v>55</v>
      </c>
      <c r="AL25" s="12" t="s">
        <v>55</v>
      </c>
      <c r="AM25" s="12" t="s">
        <v>55</v>
      </c>
      <c r="AN25" s="12" t="s">
        <v>55</v>
      </c>
      <c r="AO25" s="12" t="s">
        <v>55</v>
      </c>
      <c r="AP25" s="12" t="s">
        <v>55</v>
      </c>
      <c r="AQ25" s="56"/>
      <c r="AR25" s="56"/>
      <c r="AS25" s="56"/>
      <c r="AT25" s="56"/>
      <c r="AU25" s="56"/>
      <c r="AV25" s="56"/>
      <c r="AW25" s="56"/>
      <c r="AX25" s="56"/>
      <c r="AY25" s="7"/>
      <c r="AZ25" s="61"/>
      <c r="BA25" s="62"/>
      <c r="BB25" s="62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spans="1:98">
      <c r="A26" s="56">
        <v>80895</v>
      </c>
      <c r="B26" s="16" t="s">
        <v>11</v>
      </c>
      <c r="C26" s="69">
        <v>188</v>
      </c>
      <c r="D26" s="63">
        <v>1864</v>
      </c>
      <c r="E26" s="7">
        <v>2</v>
      </c>
      <c r="F26" s="7">
        <v>11</v>
      </c>
      <c r="G26" s="65" t="s">
        <v>55</v>
      </c>
      <c r="H26" s="7" t="s">
        <v>55</v>
      </c>
      <c r="I26" s="15" t="s">
        <v>55</v>
      </c>
      <c r="J26" s="15" t="s">
        <v>55</v>
      </c>
      <c r="K26" s="15" t="s">
        <v>55</v>
      </c>
      <c r="L26" s="15" t="s">
        <v>55</v>
      </c>
      <c r="M26" s="7" t="s">
        <v>55</v>
      </c>
      <c r="N26" s="7" t="s">
        <v>55</v>
      </c>
      <c r="O26" s="7" t="s">
        <v>55</v>
      </c>
      <c r="P26" s="61" t="s">
        <v>55</v>
      </c>
      <c r="Q26" s="7" t="s">
        <v>88</v>
      </c>
      <c r="R26" s="7" t="s">
        <v>55</v>
      </c>
      <c r="S26" s="7" t="s">
        <v>59</v>
      </c>
      <c r="T26" s="61" t="s">
        <v>55</v>
      </c>
      <c r="U26" s="7" t="s">
        <v>55</v>
      </c>
      <c r="V26" s="54" t="s">
        <v>55</v>
      </c>
      <c r="W26" s="54" t="s">
        <v>55</v>
      </c>
      <c r="X26" s="54" t="s">
        <v>55</v>
      </c>
      <c r="Y26" s="54" t="s">
        <v>55</v>
      </c>
      <c r="Z26" s="54" t="s">
        <v>55</v>
      </c>
      <c r="AA26" s="7" t="s">
        <v>55</v>
      </c>
      <c r="AB26" s="7" t="s">
        <v>55</v>
      </c>
      <c r="AC26" s="7" t="s">
        <v>55</v>
      </c>
      <c r="AD26" s="7" t="s">
        <v>55</v>
      </c>
      <c r="AE26" s="32"/>
      <c r="AF26" s="33" t="s">
        <v>55</v>
      </c>
      <c r="AG26" s="64" t="s">
        <v>55</v>
      </c>
      <c r="AH26" s="15" t="s">
        <v>55</v>
      </c>
      <c r="AI26" s="7" t="s">
        <v>55</v>
      </c>
      <c r="AJ26" s="7" t="s">
        <v>55</v>
      </c>
      <c r="AK26" s="7" t="s">
        <v>55</v>
      </c>
      <c r="AL26" s="7" t="s">
        <v>55</v>
      </c>
      <c r="AM26" s="7" t="s">
        <v>55</v>
      </c>
      <c r="AN26" s="7" t="s">
        <v>55</v>
      </c>
      <c r="AO26" s="7" t="s">
        <v>55</v>
      </c>
      <c r="AP26" s="7" t="s">
        <v>55</v>
      </c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>
      <c r="A27" s="76">
        <v>80895</v>
      </c>
      <c r="B27" s="21" t="s">
        <v>11</v>
      </c>
      <c r="C27" s="21">
        <v>188</v>
      </c>
      <c r="D27" s="17">
        <v>1864</v>
      </c>
      <c r="E27" s="17">
        <v>2</v>
      </c>
      <c r="F27" s="19">
        <v>12</v>
      </c>
      <c r="G27" s="18" t="s">
        <v>235</v>
      </c>
      <c r="H27" s="12" t="s">
        <v>236</v>
      </c>
      <c r="I27" s="14" t="s">
        <v>55</v>
      </c>
      <c r="J27" s="14" t="s">
        <v>55</v>
      </c>
      <c r="K27" s="14" t="s">
        <v>55</v>
      </c>
      <c r="L27" s="14" t="s">
        <v>55</v>
      </c>
      <c r="M27" s="39" t="s">
        <v>55</v>
      </c>
      <c r="N27" s="12" t="s">
        <v>55</v>
      </c>
      <c r="O27" s="39" t="s">
        <v>55</v>
      </c>
      <c r="P27" s="36" t="s">
        <v>55</v>
      </c>
      <c r="Q27" s="39" t="s">
        <v>75</v>
      </c>
      <c r="R27" s="12" t="s">
        <v>124</v>
      </c>
      <c r="S27" s="39" t="s">
        <v>198</v>
      </c>
      <c r="T27" s="36" t="s">
        <v>55</v>
      </c>
      <c r="U27" s="12" t="s">
        <v>55</v>
      </c>
      <c r="V27" s="39" t="s">
        <v>55</v>
      </c>
      <c r="W27" s="39" t="s">
        <v>55</v>
      </c>
      <c r="X27" s="39" t="s">
        <v>55</v>
      </c>
      <c r="Y27" s="39" t="s">
        <v>55</v>
      </c>
      <c r="Z27" s="39" t="s">
        <v>55</v>
      </c>
      <c r="AA27" s="12" t="s">
        <v>55</v>
      </c>
      <c r="AB27" s="12" t="s">
        <v>55</v>
      </c>
      <c r="AC27" s="12" t="s">
        <v>55</v>
      </c>
      <c r="AD27" s="17" t="s">
        <v>55</v>
      </c>
      <c r="AE27" s="32"/>
      <c r="AF27" s="33" t="s">
        <v>236</v>
      </c>
      <c r="AG27" s="13" t="s">
        <v>55</v>
      </c>
      <c r="AH27" s="14" t="s">
        <v>55</v>
      </c>
      <c r="AI27" s="12" t="s">
        <v>55</v>
      </c>
      <c r="AJ27" s="12" t="s">
        <v>55</v>
      </c>
      <c r="AK27" s="12" t="s">
        <v>55</v>
      </c>
      <c r="AL27" s="12" t="s">
        <v>55</v>
      </c>
      <c r="AM27" s="12" t="s">
        <v>55</v>
      </c>
      <c r="AN27" s="12" t="s">
        <v>55</v>
      </c>
      <c r="AO27" s="12" t="s">
        <v>55</v>
      </c>
      <c r="AP27" s="12" t="s">
        <v>55</v>
      </c>
      <c r="AQ27" s="56"/>
      <c r="AR27" s="56"/>
      <c r="AS27" s="56"/>
      <c r="AT27" s="56"/>
      <c r="AU27" s="56"/>
      <c r="AV27" s="56"/>
      <c r="AW27" s="56"/>
      <c r="AX27" s="56"/>
      <c r="AY27" s="7"/>
      <c r="AZ27" s="61"/>
      <c r="BA27" s="62"/>
      <c r="BB27" s="62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spans="1:98">
      <c r="A28" s="56">
        <v>80895</v>
      </c>
      <c r="B28" s="16" t="s">
        <v>11</v>
      </c>
      <c r="C28" s="69">
        <v>188</v>
      </c>
      <c r="D28" s="63">
        <v>1864</v>
      </c>
      <c r="E28" s="7">
        <v>2</v>
      </c>
      <c r="F28" s="7">
        <v>12</v>
      </c>
      <c r="G28" s="65" t="s">
        <v>55</v>
      </c>
      <c r="H28" s="7" t="s">
        <v>55</v>
      </c>
      <c r="I28" s="15" t="s">
        <v>55</v>
      </c>
      <c r="J28" s="15" t="s">
        <v>55</v>
      </c>
      <c r="K28" s="15" t="s">
        <v>55</v>
      </c>
      <c r="L28" s="15" t="s">
        <v>55</v>
      </c>
      <c r="M28" s="7" t="s">
        <v>55</v>
      </c>
      <c r="N28" s="7" t="s">
        <v>55</v>
      </c>
      <c r="O28" s="7" t="s">
        <v>55</v>
      </c>
      <c r="P28" s="61" t="s">
        <v>55</v>
      </c>
      <c r="Q28" s="7" t="s">
        <v>56</v>
      </c>
      <c r="R28" s="7" t="s">
        <v>55</v>
      </c>
      <c r="S28" s="7" t="s">
        <v>206</v>
      </c>
      <c r="T28" s="61" t="s">
        <v>55</v>
      </c>
      <c r="U28" s="7" t="s">
        <v>55</v>
      </c>
      <c r="V28" s="54" t="s">
        <v>55</v>
      </c>
      <c r="W28" s="54" t="s">
        <v>55</v>
      </c>
      <c r="X28" s="54" t="s">
        <v>55</v>
      </c>
      <c r="Y28" s="54" t="s">
        <v>55</v>
      </c>
      <c r="Z28" s="54" t="s">
        <v>55</v>
      </c>
      <c r="AA28" s="7" t="s">
        <v>55</v>
      </c>
      <c r="AB28" s="7" t="s">
        <v>55</v>
      </c>
      <c r="AC28" s="7" t="s">
        <v>55</v>
      </c>
      <c r="AD28" s="7" t="s">
        <v>55</v>
      </c>
      <c r="AE28" s="32"/>
      <c r="AF28" s="33" t="s">
        <v>55</v>
      </c>
      <c r="AG28" s="64" t="s">
        <v>55</v>
      </c>
      <c r="AH28" s="15" t="s">
        <v>55</v>
      </c>
      <c r="AI28" s="7" t="s">
        <v>55</v>
      </c>
      <c r="AJ28" s="7" t="s">
        <v>55</v>
      </c>
      <c r="AK28" s="7" t="s">
        <v>55</v>
      </c>
      <c r="AL28" s="7" t="s">
        <v>55</v>
      </c>
      <c r="AM28" s="7" t="s">
        <v>55</v>
      </c>
      <c r="AN28" s="7" t="s">
        <v>55</v>
      </c>
      <c r="AO28" s="7" t="s">
        <v>55</v>
      </c>
      <c r="AP28" s="7" t="s">
        <v>55</v>
      </c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spans="1:98">
      <c r="A29" s="76">
        <v>80895</v>
      </c>
      <c r="B29" s="21" t="s">
        <v>11</v>
      </c>
      <c r="C29" s="21">
        <v>188</v>
      </c>
      <c r="D29" s="17">
        <v>1864</v>
      </c>
      <c r="E29" s="17">
        <v>2</v>
      </c>
      <c r="F29" s="19">
        <v>13</v>
      </c>
      <c r="G29" s="18" t="s">
        <v>235</v>
      </c>
      <c r="H29" s="12" t="s">
        <v>236</v>
      </c>
      <c r="I29" s="14" t="s">
        <v>55</v>
      </c>
      <c r="J29" s="14" t="s">
        <v>55</v>
      </c>
      <c r="K29" s="14" t="s">
        <v>55</v>
      </c>
      <c r="L29" s="14" t="s">
        <v>55</v>
      </c>
      <c r="M29" s="39" t="s">
        <v>55</v>
      </c>
      <c r="N29" s="12" t="s">
        <v>55</v>
      </c>
      <c r="O29" s="39" t="s">
        <v>55</v>
      </c>
      <c r="P29" s="36" t="s">
        <v>55</v>
      </c>
      <c r="Q29" s="39" t="s">
        <v>222</v>
      </c>
      <c r="R29" s="12" t="s">
        <v>124</v>
      </c>
      <c r="S29" s="39" t="s">
        <v>79</v>
      </c>
      <c r="T29" s="36" t="s">
        <v>55</v>
      </c>
      <c r="U29" s="12" t="s">
        <v>55</v>
      </c>
      <c r="V29" s="39" t="s">
        <v>55</v>
      </c>
      <c r="W29" s="39" t="s">
        <v>55</v>
      </c>
      <c r="X29" s="39" t="s">
        <v>55</v>
      </c>
      <c r="Y29" s="39" t="s">
        <v>55</v>
      </c>
      <c r="Z29" s="39" t="s">
        <v>55</v>
      </c>
      <c r="AA29" s="12" t="s">
        <v>55</v>
      </c>
      <c r="AB29" s="12" t="s">
        <v>55</v>
      </c>
      <c r="AC29" s="12" t="s">
        <v>55</v>
      </c>
      <c r="AD29" s="17" t="s">
        <v>55</v>
      </c>
      <c r="AE29" s="32"/>
      <c r="AF29" s="33" t="s">
        <v>236</v>
      </c>
      <c r="AG29" s="13" t="s">
        <v>55</v>
      </c>
      <c r="AH29" s="14" t="s">
        <v>55</v>
      </c>
      <c r="AI29" s="12" t="s">
        <v>55</v>
      </c>
      <c r="AJ29" s="12" t="s">
        <v>55</v>
      </c>
      <c r="AK29" s="12" t="s">
        <v>55</v>
      </c>
      <c r="AL29" s="12" t="s">
        <v>55</v>
      </c>
      <c r="AM29" s="12" t="s">
        <v>55</v>
      </c>
      <c r="AN29" s="12" t="s">
        <v>55</v>
      </c>
      <c r="AO29" s="12" t="s">
        <v>55</v>
      </c>
      <c r="AP29" s="12" t="s">
        <v>55</v>
      </c>
      <c r="AQ29" s="56"/>
      <c r="AR29" s="56"/>
      <c r="AS29" s="56"/>
      <c r="AT29" s="56"/>
      <c r="AU29" s="56"/>
      <c r="AV29" s="56"/>
      <c r="AW29" s="56"/>
      <c r="AX29" s="56"/>
      <c r="AY29" s="7"/>
      <c r="AZ29" s="61"/>
      <c r="BA29" s="62"/>
      <c r="BB29" s="62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spans="1:98">
      <c r="A30" s="75">
        <v>80895</v>
      </c>
      <c r="B30" s="16" t="s">
        <v>11</v>
      </c>
      <c r="C30" s="69">
        <v>188</v>
      </c>
      <c r="D30" s="63">
        <v>1864</v>
      </c>
      <c r="E30" s="7">
        <v>2</v>
      </c>
      <c r="F30" s="7">
        <v>13</v>
      </c>
      <c r="G30" s="65" t="s">
        <v>55</v>
      </c>
      <c r="H30" s="7" t="s">
        <v>55</v>
      </c>
      <c r="I30" s="15" t="s">
        <v>55</v>
      </c>
      <c r="J30" s="15" t="s">
        <v>55</v>
      </c>
      <c r="K30" s="15" t="s">
        <v>55</v>
      </c>
      <c r="L30" s="15" t="s">
        <v>55</v>
      </c>
      <c r="M30" s="7" t="s">
        <v>55</v>
      </c>
      <c r="N30" s="7" t="s">
        <v>55</v>
      </c>
      <c r="O30" s="7" t="s">
        <v>55</v>
      </c>
      <c r="P30" s="61" t="s">
        <v>55</v>
      </c>
      <c r="Q30" s="7" t="s">
        <v>55</v>
      </c>
      <c r="R30" s="7" t="s">
        <v>55</v>
      </c>
      <c r="S30" s="7" t="s">
        <v>59</v>
      </c>
      <c r="T30" s="61" t="s">
        <v>55</v>
      </c>
      <c r="U30" s="7" t="s">
        <v>55</v>
      </c>
      <c r="V30" s="54" t="s">
        <v>55</v>
      </c>
      <c r="W30" s="54" t="s">
        <v>55</v>
      </c>
      <c r="X30" s="54" t="s">
        <v>55</v>
      </c>
      <c r="Y30" s="54" t="s">
        <v>55</v>
      </c>
      <c r="Z30" s="54" t="s">
        <v>55</v>
      </c>
      <c r="AA30" s="7" t="s">
        <v>55</v>
      </c>
      <c r="AB30" s="7" t="s">
        <v>55</v>
      </c>
      <c r="AC30" s="7" t="s">
        <v>55</v>
      </c>
      <c r="AD30" s="7" t="s">
        <v>55</v>
      </c>
      <c r="AE30" s="32"/>
      <c r="AF30" s="33" t="s">
        <v>55</v>
      </c>
      <c r="AG30" s="64" t="s">
        <v>55</v>
      </c>
      <c r="AH30" s="15" t="s">
        <v>55</v>
      </c>
      <c r="AI30" s="7" t="s">
        <v>55</v>
      </c>
      <c r="AJ30" s="7" t="s">
        <v>55</v>
      </c>
      <c r="AK30" s="7" t="s">
        <v>55</v>
      </c>
      <c r="AL30" s="7" t="s">
        <v>55</v>
      </c>
      <c r="AM30" s="7" t="s">
        <v>55</v>
      </c>
      <c r="AN30" s="7" t="s">
        <v>55</v>
      </c>
      <c r="AO30" s="7" t="s">
        <v>55</v>
      </c>
      <c r="AP30" s="7" t="s">
        <v>55</v>
      </c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</row>
    <row r="31" spans="1:98">
      <c r="A31" s="76">
        <v>80895</v>
      </c>
      <c r="B31" s="21" t="s">
        <v>11</v>
      </c>
      <c r="C31" s="21">
        <v>188</v>
      </c>
      <c r="D31" s="17">
        <v>1864</v>
      </c>
      <c r="E31" s="17">
        <v>2</v>
      </c>
      <c r="F31" s="19">
        <v>14</v>
      </c>
      <c r="G31" s="18" t="s">
        <v>235</v>
      </c>
      <c r="H31" s="12" t="s">
        <v>236</v>
      </c>
      <c r="I31" s="14" t="s">
        <v>55</v>
      </c>
      <c r="J31" s="14" t="s">
        <v>55</v>
      </c>
      <c r="K31" s="14" t="s">
        <v>55</v>
      </c>
      <c r="L31" s="14" t="s">
        <v>55</v>
      </c>
      <c r="M31" s="39" t="s">
        <v>55</v>
      </c>
      <c r="N31" s="12" t="s">
        <v>55</v>
      </c>
      <c r="O31" s="39" t="s">
        <v>55</v>
      </c>
      <c r="P31" s="36" t="s">
        <v>55</v>
      </c>
      <c r="Q31" s="39" t="s">
        <v>88</v>
      </c>
      <c r="R31" s="12" t="s">
        <v>124</v>
      </c>
      <c r="S31" s="39" t="s">
        <v>79</v>
      </c>
      <c r="T31" s="36" t="s">
        <v>55</v>
      </c>
      <c r="U31" s="12" t="s">
        <v>55</v>
      </c>
      <c r="V31" s="39" t="s">
        <v>55</v>
      </c>
      <c r="W31" s="39" t="s">
        <v>55</v>
      </c>
      <c r="X31" s="39" t="s">
        <v>55</v>
      </c>
      <c r="Y31" s="39" t="s">
        <v>55</v>
      </c>
      <c r="Z31" s="39" t="s">
        <v>55</v>
      </c>
      <c r="AA31" s="12" t="s">
        <v>55</v>
      </c>
      <c r="AB31" s="12" t="s">
        <v>55</v>
      </c>
      <c r="AC31" s="12" t="s">
        <v>55</v>
      </c>
      <c r="AD31" s="17" t="s">
        <v>55</v>
      </c>
      <c r="AE31" s="32"/>
      <c r="AF31" s="33" t="s">
        <v>236</v>
      </c>
      <c r="AG31" s="13" t="s">
        <v>55</v>
      </c>
      <c r="AH31" s="14" t="s">
        <v>55</v>
      </c>
      <c r="AI31" s="12" t="s">
        <v>55</v>
      </c>
      <c r="AJ31" s="12" t="s">
        <v>55</v>
      </c>
      <c r="AK31" s="12" t="s">
        <v>55</v>
      </c>
      <c r="AL31" s="12" t="s">
        <v>55</v>
      </c>
      <c r="AM31" s="12" t="s">
        <v>55</v>
      </c>
      <c r="AN31" s="12" t="s">
        <v>55</v>
      </c>
      <c r="AO31" s="12" t="s">
        <v>55</v>
      </c>
      <c r="AP31" s="12" t="s">
        <v>55</v>
      </c>
      <c r="AQ31" s="56"/>
      <c r="AR31" s="56"/>
      <c r="AS31" s="56"/>
      <c r="AT31" s="56"/>
      <c r="AU31" s="56"/>
      <c r="AV31" s="56"/>
      <c r="AW31" s="56"/>
      <c r="AX31" s="56"/>
      <c r="AY31" s="7"/>
      <c r="AZ31" s="61"/>
      <c r="BA31" s="62"/>
      <c r="BB31" s="62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</row>
    <row r="32" spans="1:98">
      <c r="A32" s="75">
        <v>80895</v>
      </c>
      <c r="B32" s="16" t="s">
        <v>11</v>
      </c>
      <c r="C32" s="69">
        <v>188</v>
      </c>
      <c r="D32" s="63">
        <v>1864</v>
      </c>
      <c r="E32" s="7">
        <v>2</v>
      </c>
      <c r="F32" s="7">
        <v>14</v>
      </c>
      <c r="G32" s="65" t="s">
        <v>55</v>
      </c>
      <c r="H32" s="7" t="s">
        <v>55</v>
      </c>
      <c r="I32" s="15" t="s">
        <v>55</v>
      </c>
      <c r="J32" s="15" t="s">
        <v>55</v>
      </c>
      <c r="K32" s="15" t="s">
        <v>55</v>
      </c>
      <c r="L32" s="15" t="s">
        <v>55</v>
      </c>
      <c r="M32" s="7" t="s">
        <v>55</v>
      </c>
      <c r="N32" s="7" t="s">
        <v>55</v>
      </c>
      <c r="O32" s="7" t="s">
        <v>55</v>
      </c>
      <c r="P32" s="61" t="s">
        <v>55</v>
      </c>
      <c r="Q32" s="7" t="s">
        <v>56</v>
      </c>
      <c r="R32" s="7" t="s">
        <v>55</v>
      </c>
      <c r="S32" s="7" t="s">
        <v>59</v>
      </c>
      <c r="T32" s="61" t="s">
        <v>55</v>
      </c>
      <c r="U32" s="7" t="s">
        <v>55</v>
      </c>
      <c r="V32" s="54" t="s">
        <v>55</v>
      </c>
      <c r="W32" s="54" t="s">
        <v>55</v>
      </c>
      <c r="X32" s="54" t="s">
        <v>55</v>
      </c>
      <c r="Y32" s="54" t="s">
        <v>55</v>
      </c>
      <c r="Z32" s="54" t="s">
        <v>55</v>
      </c>
      <c r="AA32" s="7" t="s">
        <v>55</v>
      </c>
      <c r="AB32" s="7" t="s">
        <v>55</v>
      </c>
      <c r="AC32" s="7" t="s">
        <v>55</v>
      </c>
      <c r="AD32" s="7" t="s">
        <v>55</v>
      </c>
      <c r="AE32" s="32"/>
      <c r="AF32" s="33" t="s">
        <v>55</v>
      </c>
      <c r="AG32" s="64" t="s">
        <v>55</v>
      </c>
      <c r="AH32" s="15" t="s">
        <v>55</v>
      </c>
      <c r="AI32" s="7" t="s">
        <v>55</v>
      </c>
      <c r="AJ32" s="7" t="s">
        <v>55</v>
      </c>
      <c r="AK32" s="7" t="s">
        <v>55</v>
      </c>
      <c r="AL32" s="7" t="s">
        <v>55</v>
      </c>
      <c r="AM32" s="7" t="s">
        <v>55</v>
      </c>
      <c r="AN32" s="7" t="s">
        <v>55</v>
      </c>
      <c r="AO32" s="7" t="s">
        <v>55</v>
      </c>
      <c r="AP32" s="7" t="s">
        <v>55</v>
      </c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</row>
    <row r="33" spans="1:98">
      <c r="A33" s="76">
        <v>80895</v>
      </c>
      <c r="B33" s="21" t="s">
        <v>11</v>
      </c>
      <c r="C33" s="21">
        <v>188</v>
      </c>
      <c r="D33" s="17">
        <v>1864</v>
      </c>
      <c r="E33" s="17">
        <v>2</v>
      </c>
      <c r="F33" s="19">
        <v>15</v>
      </c>
      <c r="G33" s="18" t="s">
        <v>235</v>
      </c>
      <c r="H33" s="12" t="s">
        <v>236</v>
      </c>
      <c r="I33" s="14" t="s">
        <v>55</v>
      </c>
      <c r="J33" s="14" t="s">
        <v>55</v>
      </c>
      <c r="K33" s="14" t="s">
        <v>55</v>
      </c>
      <c r="L33" s="14" t="s">
        <v>55</v>
      </c>
      <c r="M33" s="39" t="s">
        <v>55</v>
      </c>
      <c r="N33" s="12" t="s">
        <v>55</v>
      </c>
      <c r="O33" s="39" t="s">
        <v>55</v>
      </c>
      <c r="P33" s="36" t="s">
        <v>55</v>
      </c>
      <c r="Q33" s="39" t="s">
        <v>56</v>
      </c>
      <c r="R33" s="12" t="s">
        <v>31</v>
      </c>
      <c r="S33" s="39" t="s">
        <v>68</v>
      </c>
      <c r="T33" s="36" t="s">
        <v>55</v>
      </c>
      <c r="U33" s="12" t="s">
        <v>55</v>
      </c>
      <c r="V33" s="39" t="s">
        <v>55</v>
      </c>
      <c r="W33" s="39" t="s">
        <v>55</v>
      </c>
      <c r="X33" s="39" t="s">
        <v>55</v>
      </c>
      <c r="Y33" s="39" t="s">
        <v>55</v>
      </c>
      <c r="Z33" s="39" t="s">
        <v>55</v>
      </c>
      <c r="AA33" s="12" t="s">
        <v>55</v>
      </c>
      <c r="AB33" s="12" t="s">
        <v>55</v>
      </c>
      <c r="AC33" s="12" t="s">
        <v>55</v>
      </c>
      <c r="AD33" s="17" t="s">
        <v>55</v>
      </c>
      <c r="AE33" s="32"/>
      <c r="AF33" s="33" t="s">
        <v>236</v>
      </c>
      <c r="AG33" s="13" t="s">
        <v>55</v>
      </c>
      <c r="AH33" s="14" t="s">
        <v>55</v>
      </c>
      <c r="AI33" s="12" t="s">
        <v>55</v>
      </c>
      <c r="AJ33" s="12" t="s">
        <v>55</v>
      </c>
      <c r="AK33" s="12" t="s">
        <v>55</v>
      </c>
      <c r="AL33" s="12" t="s">
        <v>55</v>
      </c>
      <c r="AM33" s="12" t="s">
        <v>55</v>
      </c>
      <c r="AN33" s="12" t="s">
        <v>55</v>
      </c>
      <c r="AO33" s="12" t="s">
        <v>55</v>
      </c>
      <c r="AP33" s="12" t="s">
        <v>55</v>
      </c>
      <c r="AQ33" s="56"/>
      <c r="AR33" s="56"/>
      <c r="AS33" s="56"/>
      <c r="AT33" s="56"/>
      <c r="AU33" s="56"/>
      <c r="AV33" s="56"/>
      <c r="AW33" s="56"/>
      <c r="AX33" s="56"/>
      <c r="AY33" s="7"/>
      <c r="AZ33" s="61"/>
      <c r="BA33" s="62"/>
      <c r="BB33" s="62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</row>
    <row r="34" spans="1:98">
      <c r="A34" s="56">
        <v>80895</v>
      </c>
      <c r="B34" s="16" t="s">
        <v>11</v>
      </c>
      <c r="C34" s="69">
        <v>188</v>
      </c>
      <c r="D34" s="63">
        <v>1864</v>
      </c>
      <c r="E34" s="7">
        <v>2</v>
      </c>
      <c r="F34" s="7">
        <v>15</v>
      </c>
      <c r="G34" s="65" t="s">
        <v>55</v>
      </c>
      <c r="H34" s="7" t="s">
        <v>55</v>
      </c>
      <c r="I34" s="15" t="s">
        <v>55</v>
      </c>
      <c r="J34" s="15" t="s">
        <v>55</v>
      </c>
      <c r="K34" s="15" t="s">
        <v>55</v>
      </c>
      <c r="L34" s="15" t="s">
        <v>55</v>
      </c>
      <c r="M34" s="7" t="s">
        <v>55</v>
      </c>
      <c r="N34" s="7" t="s">
        <v>55</v>
      </c>
      <c r="O34" s="7" t="s">
        <v>55</v>
      </c>
      <c r="P34" s="61" t="s">
        <v>55</v>
      </c>
      <c r="Q34" s="7" t="s">
        <v>98</v>
      </c>
      <c r="R34" s="7" t="s">
        <v>100</v>
      </c>
      <c r="S34" s="7" t="s">
        <v>59</v>
      </c>
      <c r="T34" s="61" t="s">
        <v>55</v>
      </c>
      <c r="U34" s="7" t="s">
        <v>55</v>
      </c>
      <c r="V34" s="54" t="s">
        <v>55</v>
      </c>
      <c r="W34" s="54" t="s">
        <v>55</v>
      </c>
      <c r="X34" s="54" t="s">
        <v>55</v>
      </c>
      <c r="Y34" s="54" t="s">
        <v>55</v>
      </c>
      <c r="Z34" s="54" t="s">
        <v>55</v>
      </c>
      <c r="AA34" s="7" t="s">
        <v>55</v>
      </c>
      <c r="AB34" s="7" t="s">
        <v>55</v>
      </c>
      <c r="AC34" s="7" t="s">
        <v>55</v>
      </c>
      <c r="AD34" s="7" t="s">
        <v>55</v>
      </c>
      <c r="AE34" s="32"/>
      <c r="AF34" s="33" t="s">
        <v>55</v>
      </c>
      <c r="AG34" s="64" t="s">
        <v>55</v>
      </c>
      <c r="AH34" s="15" t="s">
        <v>55</v>
      </c>
      <c r="AI34" s="7" t="s">
        <v>55</v>
      </c>
      <c r="AJ34" s="7" t="s">
        <v>55</v>
      </c>
      <c r="AK34" s="7" t="s">
        <v>55</v>
      </c>
      <c r="AL34" s="7" t="s">
        <v>55</v>
      </c>
      <c r="AM34" s="7" t="s">
        <v>55</v>
      </c>
      <c r="AN34" s="7" t="s">
        <v>55</v>
      </c>
      <c r="AO34" s="7" t="s">
        <v>55</v>
      </c>
      <c r="AP34" s="7" t="s">
        <v>55</v>
      </c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  <row r="35" spans="1:98">
      <c r="A35" s="76">
        <v>80895</v>
      </c>
      <c r="B35" s="21" t="s">
        <v>11</v>
      </c>
      <c r="C35" s="21">
        <v>188</v>
      </c>
      <c r="D35" s="17">
        <v>1864</v>
      </c>
      <c r="E35" s="17">
        <v>2</v>
      </c>
      <c r="F35" s="19">
        <v>16</v>
      </c>
      <c r="G35" s="18" t="s">
        <v>235</v>
      </c>
      <c r="H35" s="12" t="s">
        <v>236</v>
      </c>
      <c r="I35" s="14" t="s">
        <v>55</v>
      </c>
      <c r="J35" s="14" t="s">
        <v>55</v>
      </c>
      <c r="K35" s="14" t="s">
        <v>55</v>
      </c>
      <c r="L35" s="14" t="s">
        <v>55</v>
      </c>
      <c r="M35" s="39" t="s">
        <v>55</v>
      </c>
      <c r="N35" s="12" t="s">
        <v>55</v>
      </c>
      <c r="O35" s="39" t="s">
        <v>55</v>
      </c>
      <c r="P35" s="36" t="s">
        <v>55</v>
      </c>
      <c r="Q35" s="39" t="s">
        <v>170</v>
      </c>
      <c r="R35" s="12" t="s">
        <v>124</v>
      </c>
      <c r="S35" s="39" t="s">
        <v>55</v>
      </c>
      <c r="T35" s="36" t="s">
        <v>55</v>
      </c>
      <c r="U35" s="12" t="s">
        <v>55</v>
      </c>
      <c r="V35" s="39" t="s">
        <v>55</v>
      </c>
      <c r="W35" s="39" t="s">
        <v>55</v>
      </c>
      <c r="X35" s="39" t="s">
        <v>55</v>
      </c>
      <c r="Y35" s="39" t="s">
        <v>55</v>
      </c>
      <c r="Z35" s="39" t="s">
        <v>55</v>
      </c>
      <c r="AA35" s="12" t="s">
        <v>55</v>
      </c>
      <c r="AB35" s="12" t="s">
        <v>55</v>
      </c>
      <c r="AC35" s="12" t="s">
        <v>55</v>
      </c>
      <c r="AD35" s="17" t="s">
        <v>55</v>
      </c>
      <c r="AE35" s="32"/>
      <c r="AF35" s="33" t="s">
        <v>236</v>
      </c>
      <c r="AG35" s="13" t="s">
        <v>55</v>
      </c>
      <c r="AH35" s="14" t="s">
        <v>55</v>
      </c>
      <c r="AI35" s="12" t="s">
        <v>55</v>
      </c>
      <c r="AJ35" s="12" t="s">
        <v>55</v>
      </c>
      <c r="AK35" s="12" t="s">
        <v>55</v>
      </c>
      <c r="AL35" s="12" t="s">
        <v>55</v>
      </c>
      <c r="AM35" s="12" t="s">
        <v>55</v>
      </c>
      <c r="AN35" s="12" t="s">
        <v>55</v>
      </c>
      <c r="AO35" s="12" t="s">
        <v>55</v>
      </c>
      <c r="AP35" s="12" t="s">
        <v>55</v>
      </c>
      <c r="AQ35" s="56"/>
      <c r="AR35" s="56"/>
      <c r="AS35" s="56"/>
      <c r="AT35" s="56"/>
      <c r="AU35" s="56"/>
      <c r="AV35" s="56"/>
      <c r="AW35" s="56"/>
      <c r="AX35" s="56"/>
      <c r="AY35" s="7"/>
      <c r="AZ35" s="61"/>
      <c r="BA35" s="62"/>
      <c r="BB35" s="62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</row>
    <row r="36" spans="1:98">
      <c r="A36" s="56">
        <v>80895</v>
      </c>
      <c r="B36" s="16" t="s">
        <v>11</v>
      </c>
      <c r="C36" s="69">
        <v>188</v>
      </c>
      <c r="D36" s="63">
        <v>1864</v>
      </c>
      <c r="E36" s="7">
        <v>2</v>
      </c>
      <c r="F36" s="7">
        <v>16</v>
      </c>
      <c r="G36" s="65" t="s">
        <v>55</v>
      </c>
      <c r="H36" s="7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7" t="s">
        <v>55</v>
      </c>
      <c r="N36" s="7" t="s">
        <v>55</v>
      </c>
      <c r="O36" s="7" t="s">
        <v>55</v>
      </c>
      <c r="P36" s="61" t="s">
        <v>55</v>
      </c>
      <c r="Q36" s="7" t="s">
        <v>66</v>
      </c>
      <c r="R36" s="7" t="s">
        <v>231</v>
      </c>
      <c r="S36" s="7" t="s">
        <v>165</v>
      </c>
      <c r="T36" s="61" t="s">
        <v>55</v>
      </c>
      <c r="U36" s="7" t="s">
        <v>55</v>
      </c>
      <c r="V36" s="54" t="s">
        <v>55</v>
      </c>
      <c r="W36" s="54" t="s">
        <v>55</v>
      </c>
      <c r="X36" s="54" t="s">
        <v>55</v>
      </c>
      <c r="Y36" s="54" t="s">
        <v>55</v>
      </c>
      <c r="Z36" s="54" t="s">
        <v>55</v>
      </c>
      <c r="AA36" s="7" t="s">
        <v>55</v>
      </c>
      <c r="AB36" s="7" t="s">
        <v>55</v>
      </c>
      <c r="AC36" s="7" t="s">
        <v>55</v>
      </c>
      <c r="AD36" s="7" t="s">
        <v>55</v>
      </c>
      <c r="AE36" s="32"/>
      <c r="AF36" s="33" t="s">
        <v>55</v>
      </c>
      <c r="AG36" s="64" t="s">
        <v>55</v>
      </c>
      <c r="AH36" s="15" t="s">
        <v>55</v>
      </c>
      <c r="AI36" s="7" t="s">
        <v>55</v>
      </c>
      <c r="AJ36" s="7" t="s">
        <v>55</v>
      </c>
      <c r="AK36" s="7" t="s">
        <v>55</v>
      </c>
      <c r="AL36" s="7" t="s">
        <v>55</v>
      </c>
      <c r="AM36" s="7" t="s">
        <v>55</v>
      </c>
      <c r="AN36" s="7" t="s">
        <v>55</v>
      </c>
      <c r="AO36" s="7" t="s">
        <v>55</v>
      </c>
      <c r="AP36" s="7" t="s">
        <v>55</v>
      </c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</row>
    <row r="37" spans="1:98">
      <c r="A37" s="76">
        <v>80895</v>
      </c>
      <c r="B37" s="21" t="s">
        <v>11</v>
      </c>
      <c r="C37" s="21">
        <v>188</v>
      </c>
      <c r="D37" s="17">
        <v>1864</v>
      </c>
      <c r="E37" s="17">
        <v>2</v>
      </c>
      <c r="F37" s="19">
        <v>17</v>
      </c>
      <c r="G37" s="18" t="s">
        <v>235</v>
      </c>
      <c r="H37" s="12" t="s">
        <v>236</v>
      </c>
      <c r="I37" s="14" t="s">
        <v>55</v>
      </c>
      <c r="J37" s="14" t="s">
        <v>55</v>
      </c>
      <c r="K37" s="14" t="s">
        <v>55</v>
      </c>
      <c r="L37" s="14" t="s">
        <v>55</v>
      </c>
      <c r="M37" s="39" t="s">
        <v>55</v>
      </c>
      <c r="N37" s="12" t="s">
        <v>55</v>
      </c>
      <c r="O37" s="39" t="s">
        <v>55</v>
      </c>
      <c r="P37" s="36" t="s">
        <v>55</v>
      </c>
      <c r="Q37" s="39" t="s">
        <v>75</v>
      </c>
      <c r="R37" s="12" t="s">
        <v>124</v>
      </c>
      <c r="S37" s="39" t="s">
        <v>248</v>
      </c>
      <c r="T37" s="36" t="s">
        <v>55</v>
      </c>
      <c r="U37" s="12" t="s">
        <v>55</v>
      </c>
      <c r="V37" s="39" t="s">
        <v>55</v>
      </c>
      <c r="W37" s="39" t="s">
        <v>55</v>
      </c>
      <c r="X37" s="39" t="s">
        <v>55</v>
      </c>
      <c r="Y37" s="39" t="s">
        <v>55</v>
      </c>
      <c r="Z37" s="39" t="s">
        <v>55</v>
      </c>
      <c r="AA37" s="12" t="s">
        <v>55</v>
      </c>
      <c r="AB37" s="12" t="s">
        <v>55</v>
      </c>
      <c r="AC37" s="12" t="s">
        <v>55</v>
      </c>
      <c r="AD37" s="17" t="s">
        <v>55</v>
      </c>
      <c r="AE37" s="32"/>
      <c r="AF37" s="33" t="s">
        <v>236</v>
      </c>
      <c r="AG37" s="13" t="s">
        <v>55</v>
      </c>
      <c r="AH37" s="14" t="s">
        <v>55</v>
      </c>
      <c r="AI37" s="12" t="s">
        <v>55</v>
      </c>
      <c r="AJ37" s="12" t="s">
        <v>55</v>
      </c>
      <c r="AK37" s="12" t="s">
        <v>55</v>
      </c>
      <c r="AL37" s="12" t="s">
        <v>55</v>
      </c>
      <c r="AM37" s="12" t="s">
        <v>55</v>
      </c>
      <c r="AN37" s="12" t="s">
        <v>55</v>
      </c>
      <c r="AO37" s="12" t="s">
        <v>55</v>
      </c>
      <c r="AP37" s="12" t="s">
        <v>55</v>
      </c>
      <c r="AQ37" s="56"/>
      <c r="AR37" s="56"/>
      <c r="AS37" s="56"/>
      <c r="AT37" s="56"/>
      <c r="AU37" s="56"/>
      <c r="AV37" s="56"/>
      <c r="AW37" s="56"/>
      <c r="AX37" s="56"/>
      <c r="AY37" s="7"/>
      <c r="AZ37" s="61"/>
      <c r="BA37" s="62"/>
      <c r="BB37" s="62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</row>
    <row r="38" spans="1:98">
      <c r="A38" s="75">
        <v>80895</v>
      </c>
      <c r="B38" s="16" t="s">
        <v>11</v>
      </c>
      <c r="C38" s="69">
        <v>188</v>
      </c>
      <c r="D38" s="63">
        <v>1864</v>
      </c>
      <c r="E38" s="7">
        <v>2</v>
      </c>
      <c r="F38" s="7">
        <v>17</v>
      </c>
      <c r="G38" s="65" t="s">
        <v>55</v>
      </c>
      <c r="H38" s="7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7" t="s">
        <v>55</v>
      </c>
      <c r="N38" s="7" t="s">
        <v>55</v>
      </c>
      <c r="O38" s="7" t="s">
        <v>55</v>
      </c>
      <c r="P38" s="61" t="s">
        <v>55</v>
      </c>
      <c r="Q38" s="7" t="s">
        <v>56</v>
      </c>
      <c r="R38" s="7" t="s">
        <v>302</v>
      </c>
      <c r="S38" s="7" t="s">
        <v>83</v>
      </c>
      <c r="T38" s="61" t="s">
        <v>55</v>
      </c>
      <c r="U38" s="7" t="s">
        <v>55</v>
      </c>
      <c r="V38" s="54" t="s">
        <v>55</v>
      </c>
      <c r="W38" s="54" t="s">
        <v>55</v>
      </c>
      <c r="X38" s="54" t="s">
        <v>55</v>
      </c>
      <c r="Y38" s="54" t="s">
        <v>55</v>
      </c>
      <c r="Z38" s="54" t="s">
        <v>55</v>
      </c>
      <c r="AA38" s="7" t="s">
        <v>55</v>
      </c>
      <c r="AB38" s="7" t="s">
        <v>55</v>
      </c>
      <c r="AC38" s="7" t="s">
        <v>55</v>
      </c>
      <c r="AD38" s="7" t="s">
        <v>55</v>
      </c>
      <c r="AE38" s="32"/>
      <c r="AF38" s="33" t="s">
        <v>55</v>
      </c>
      <c r="AG38" s="64" t="s">
        <v>55</v>
      </c>
      <c r="AH38" s="15" t="s">
        <v>55</v>
      </c>
      <c r="AI38" s="7" t="s">
        <v>55</v>
      </c>
      <c r="AJ38" s="7" t="s">
        <v>55</v>
      </c>
      <c r="AK38" s="7" t="s">
        <v>55</v>
      </c>
      <c r="AL38" s="7" t="s">
        <v>55</v>
      </c>
      <c r="AM38" s="7" t="s">
        <v>55</v>
      </c>
      <c r="AN38" s="7" t="s">
        <v>55</v>
      </c>
      <c r="AO38" s="7" t="s">
        <v>55</v>
      </c>
      <c r="AP38" s="7" t="s">
        <v>55</v>
      </c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</row>
    <row r="39" spans="1:98">
      <c r="A39" s="76">
        <v>80896</v>
      </c>
      <c r="B39" s="21" t="s">
        <v>11</v>
      </c>
      <c r="C39" s="21">
        <v>188</v>
      </c>
      <c r="D39" s="17">
        <v>1864</v>
      </c>
      <c r="E39" s="17">
        <v>2</v>
      </c>
      <c r="F39" s="19">
        <v>18</v>
      </c>
      <c r="G39" s="18" t="s">
        <v>235</v>
      </c>
      <c r="H39" s="12" t="s">
        <v>236</v>
      </c>
      <c r="I39" s="14" t="s">
        <v>55</v>
      </c>
      <c r="J39" s="14" t="s">
        <v>55</v>
      </c>
      <c r="K39" s="14" t="s">
        <v>55</v>
      </c>
      <c r="L39" s="14" t="s">
        <v>55</v>
      </c>
      <c r="M39" s="39" t="s">
        <v>55</v>
      </c>
      <c r="N39" s="12" t="s">
        <v>55</v>
      </c>
      <c r="O39" s="39" t="s">
        <v>55</v>
      </c>
      <c r="P39" s="36" t="s">
        <v>55</v>
      </c>
      <c r="Q39" s="39" t="s">
        <v>145</v>
      </c>
      <c r="R39" s="12" t="s">
        <v>112</v>
      </c>
      <c r="S39" s="39" t="s">
        <v>121</v>
      </c>
      <c r="T39" s="36" t="s">
        <v>55</v>
      </c>
      <c r="U39" s="12" t="s">
        <v>55</v>
      </c>
      <c r="V39" s="39" t="s">
        <v>55</v>
      </c>
      <c r="W39" s="39" t="s">
        <v>55</v>
      </c>
      <c r="X39" s="39" t="s">
        <v>55</v>
      </c>
      <c r="Y39" s="39" t="s">
        <v>55</v>
      </c>
      <c r="Z39" s="39" t="s">
        <v>55</v>
      </c>
      <c r="AA39" s="12" t="s">
        <v>55</v>
      </c>
      <c r="AB39" s="12" t="s">
        <v>55</v>
      </c>
      <c r="AC39" s="12" t="s">
        <v>55</v>
      </c>
      <c r="AD39" s="17" t="s">
        <v>55</v>
      </c>
      <c r="AE39" s="32"/>
      <c r="AF39" s="33" t="s">
        <v>236</v>
      </c>
      <c r="AG39" s="13" t="s">
        <v>55</v>
      </c>
      <c r="AH39" s="14" t="s">
        <v>55</v>
      </c>
      <c r="AI39" s="12" t="s">
        <v>55</v>
      </c>
      <c r="AJ39" s="12" t="s">
        <v>55</v>
      </c>
      <c r="AK39" s="12" t="s">
        <v>55</v>
      </c>
      <c r="AL39" s="12" t="s">
        <v>55</v>
      </c>
      <c r="AM39" s="12" t="s">
        <v>55</v>
      </c>
      <c r="AN39" s="12" t="s">
        <v>55</v>
      </c>
      <c r="AO39" s="12" t="s">
        <v>55</v>
      </c>
      <c r="AP39" s="12" t="s">
        <v>55</v>
      </c>
      <c r="AQ39" s="56"/>
      <c r="AR39" s="56"/>
      <c r="AS39" s="56"/>
      <c r="AT39" s="56"/>
      <c r="AU39" s="56"/>
      <c r="AV39" s="56"/>
      <c r="AW39" s="56"/>
      <c r="AX39" s="56"/>
      <c r="AY39" s="7"/>
      <c r="AZ39" s="61"/>
      <c r="BA39" s="62"/>
      <c r="BB39" s="62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</row>
    <row r="40" spans="1:98">
      <c r="A40" s="75">
        <v>80896</v>
      </c>
      <c r="B40" s="16" t="s">
        <v>11</v>
      </c>
      <c r="C40" s="69">
        <v>188</v>
      </c>
      <c r="D40" s="63">
        <v>1864</v>
      </c>
      <c r="E40" s="7">
        <v>2</v>
      </c>
      <c r="F40" s="7">
        <v>18</v>
      </c>
      <c r="G40" s="65" t="s">
        <v>55</v>
      </c>
      <c r="H40" s="7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7" t="s">
        <v>55</v>
      </c>
      <c r="N40" s="7" t="s">
        <v>55</v>
      </c>
      <c r="O40" s="7" t="s">
        <v>55</v>
      </c>
      <c r="P40" s="61" t="s">
        <v>55</v>
      </c>
      <c r="Q40" s="7" t="s">
        <v>55</v>
      </c>
      <c r="R40" s="7" t="s">
        <v>55</v>
      </c>
      <c r="S40" s="7" t="s">
        <v>59</v>
      </c>
      <c r="T40" s="61" t="s">
        <v>55</v>
      </c>
      <c r="U40" s="7" t="s">
        <v>55</v>
      </c>
      <c r="V40" s="54" t="s">
        <v>55</v>
      </c>
      <c r="W40" s="54" t="s">
        <v>55</v>
      </c>
      <c r="X40" s="54" t="s">
        <v>55</v>
      </c>
      <c r="Y40" s="54" t="s">
        <v>55</v>
      </c>
      <c r="Z40" s="54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2"/>
      <c r="AF40" s="33" t="s">
        <v>55</v>
      </c>
      <c r="AG40" s="64" t="s">
        <v>55</v>
      </c>
      <c r="AH40" s="15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55</v>
      </c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</row>
    <row r="41" spans="1:98">
      <c r="A41" s="76">
        <v>80896</v>
      </c>
      <c r="B41" s="21" t="s">
        <v>11</v>
      </c>
      <c r="C41" s="21">
        <v>188</v>
      </c>
      <c r="D41" s="17">
        <v>1864</v>
      </c>
      <c r="E41" s="17">
        <v>2</v>
      </c>
      <c r="F41" s="19">
        <v>19</v>
      </c>
      <c r="G41" s="18" t="s">
        <v>235</v>
      </c>
      <c r="H41" s="12" t="s">
        <v>236</v>
      </c>
      <c r="I41" s="14" t="s">
        <v>55</v>
      </c>
      <c r="J41" s="14" t="s">
        <v>55</v>
      </c>
      <c r="K41" s="14" t="s">
        <v>55</v>
      </c>
      <c r="L41" s="14" t="s">
        <v>55</v>
      </c>
      <c r="M41" s="39" t="s">
        <v>55</v>
      </c>
      <c r="N41" s="12" t="s">
        <v>55</v>
      </c>
      <c r="O41" s="39" t="s">
        <v>55</v>
      </c>
      <c r="P41" s="36" t="s">
        <v>55</v>
      </c>
      <c r="Q41" s="39" t="s">
        <v>147</v>
      </c>
      <c r="R41" s="12" t="s">
        <v>124</v>
      </c>
      <c r="S41" s="39" t="s">
        <v>68</v>
      </c>
      <c r="T41" s="36" t="s">
        <v>55</v>
      </c>
      <c r="U41" s="12" t="s">
        <v>55</v>
      </c>
      <c r="V41" s="39" t="s">
        <v>55</v>
      </c>
      <c r="W41" s="39" t="s">
        <v>55</v>
      </c>
      <c r="X41" s="39" t="s">
        <v>55</v>
      </c>
      <c r="Y41" s="39" t="s">
        <v>55</v>
      </c>
      <c r="Z41" s="39" t="s">
        <v>55</v>
      </c>
      <c r="AA41" s="12" t="s">
        <v>55</v>
      </c>
      <c r="AB41" s="12" t="s">
        <v>55</v>
      </c>
      <c r="AC41" s="12" t="s">
        <v>55</v>
      </c>
      <c r="AD41" s="17" t="s">
        <v>55</v>
      </c>
      <c r="AE41" s="32"/>
      <c r="AF41" s="33" t="s">
        <v>236</v>
      </c>
      <c r="AG41" s="13" t="s">
        <v>55</v>
      </c>
      <c r="AH41" s="14" t="s">
        <v>55</v>
      </c>
      <c r="AI41" s="12" t="s">
        <v>55</v>
      </c>
      <c r="AJ41" s="12" t="s">
        <v>55</v>
      </c>
      <c r="AK41" s="12" t="s">
        <v>55</v>
      </c>
      <c r="AL41" s="12" t="s">
        <v>55</v>
      </c>
      <c r="AM41" s="12" t="s">
        <v>55</v>
      </c>
      <c r="AN41" s="12" t="s">
        <v>55</v>
      </c>
      <c r="AO41" s="12" t="s">
        <v>55</v>
      </c>
      <c r="AP41" s="12" t="s">
        <v>55</v>
      </c>
      <c r="AQ41" s="56"/>
      <c r="AR41" s="56"/>
      <c r="AS41" s="56"/>
      <c r="AT41" s="56"/>
      <c r="AU41" s="56"/>
      <c r="AV41" s="56"/>
      <c r="AW41" s="56"/>
      <c r="AX41" s="56"/>
      <c r="AY41" s="7"/>
      <c r="AZ41" s="61"/>
      <c r="BA41" s="62"/>
      <c r="BB41" s="62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</row>
    <row r="42" spans="1:98">
      <c r="A42" s="56">
        <v>80896</v>
      </c>
      <c r="B42" s="16" t="s">
        <v>11</v>
      </c>
      <c r="C42" s="69">
        <v>188</v>
      </c>
      <c r="D42" s="63">
        <v>1864</v>
      </c>
      <c r="E42" s="7">
        <v>2</v>
      </c>
      <c r="F42" s="7">
        <v>19</v>
      </c>
      <c r="G42" s="65" t="s">
        <v>55</v>
      </c>
      <c r="H42" s="7" t="s">
        <v>55</v>
      </c>
      <c r="I42" s="15" t="s">
        <v>55</v>
      </c>
      <c r="J42" s="15" t="s">
        <v>55</v>
      </c>
      <c r="K42" s="15" t="s">
        <v>55</v>
      </c>
      <c r="L42" s="15" t="s">
        <v>55</v>
      </c>
      <c r="M42" s="7" t="s">
        <v>55</v>
      </c>
      <c r="N42" s="7" t="s">
        <v>55</v>
      </c>
      <c r="O42" s="7" t="s">
        <v>55</v>
      </c>
      <c r="P42" s="61" t="s">
        <v>55</v>
      </c>
      <c r="Q42" s="7" t="s">
        <v>55</v>
      </c>
      <c r="R42" s="7" t="s">
        <v>55</v>
      </c>
      <c r="S42" s="7" t="s">
        <v>303</v>
      </c>
      <c r="T42" s="61" t="s">
        <v>55</v>
      </c>
      <c r="U42" s="7" t="s">
        <v>55</v>
      </c>
      <c r="V42" s="54" t="s">
        <v>55</v>
      </c>
      <c r="W42" s="54" t="s">
        <v>55</v>
      </c>
      <c r="X42" s="54" t="s">
        <v>55</v>
      </c>
      <c r="Y42" s="54" t="s">
        <v>55</v>
      </c>
      <c r="Z42" s="54" t="s">
        <v>55</v>
      </c>
      <c r="AA42" s="7" t="s">
        <v>55</v>
      </c>
      <c r="AB42" s="7" t="s">
        <v>55</v>
      </c>
      <c r="AC42" s="7" t="s">
        <v>55</v>
      </c>
      <c r="AD42" s="7" t="s">
        <v>55</v>
      </c>
      <c r="AE42" s="32"/>
      <c r="AF42" s="33" t="s">
        <v>55</v>
      </c>
      <c r="AG42" s="64" t="s">
        <v>55</v>
      </c>
      <c r="AH42" s="15" t="s">
        <v>55</v>
      </c>
      <c r="AI42" s="7" t="s">
        <v>55</v>
      </c>
      <c r="AJ42" s="7" t="s">
        <v>55</v>
      </c>
      <c r="AK42" s="7" t="s">
        <v>55</v>
      </c>
      <c r="AL42" s="7" t="s">
        <v>55</v>
      </c>
      <c r="AM42" s="7" t="s">
        <v>55</v>
      </c>
      <c r="AN42" s="7" t="s">
        <v>55</v>
      </c>
      <c r="AO42" s="7" t="s">
        <v>55</v>
      </c>
      <c r="AP42" s="7" t="s">
        <v>55</v>
      </c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</row>
    <row r="43" spans="1:98">
      <c r="A43" s="76">
        <v>80896</v>
      </c>
      <c r="B43" s="21" t="s">
        <v>11</v>
      </c>
      <c r="C43" s="21">
        <v>188</v>
      </c>
      <c r="D43" s="17">
        <v>1864</v>
      </c>
      <c r="E43" s="17">
        <v>2</v>
      </c>
      <c r="F43" s="19">
        <v>20</v>
      </c>
      <c r="G43" s="18" t="s">
        <v>235</v>
      </c>
      <c r="H43" s="12" t="s">
        <v>236</v>
      </c>
      <c r="I43" s="14" t="s">
        <v>55</v>
      </c>
      <c r="J43" s="14" t="s">
        <v>55</v>
      </c>
      <c r="K43" s="14" t="s">
        <v>55</v>
      </c>
      <c r="L43" s="14" t="s">
        <v>55</v>
      </c>
      <c r="M43" s="39" t="s">
        <v>55</v>
      </c>
      <c r="N43" s="12" t="s">
        <v>55</v>
      </c>
      <c r="O43" s="39" t="s">
        <v>55</v>
      </c>
      <c r="P43" s="36" t="s">
        <v>55</v>
      </c>
      <c r="Q43" s="39" t="s">
        <v>147</v>
      </c>
      <c r="R43" s="12" t="s">
        <v>124</v>
      </c>
      <c r="S43" s="39" t="s">
        <v>108</v>
      </c>
      <c r="T43" s="36" t="s">
        <v>55</v>
      </c>
      <c r="U43" s="12" t="s">
        <v>55</v>
      </c>
      <c r="V43" s="39" t="s">
        <v>55</v>
      </c>
      <c r="W43" s="39" t="s">
        <v>55</v>
      </c>
      <c r="X43" s="39" t="s">
        <v>55</v>
      </c>
      <c r="Y43" s="39" t="s">
        <v>55</v>
      </c>
      <c r="Z43" s="39" t="s">
        <v>55</v>
      </c>
      <c r="AA43" s="12" t="s">
        <v>55</v>
      </c>
      <c r="AB43" s="12" t="s">
        <v>55</v>
      </c>
      <c r="AC43" s="12" t="s">
        <v>55</v>
      </c>
      <c r="AD43" s="17" t="s">
        <v>55</v>
      </c>
      <c r="AE43" s="32"/>
      <c r="AF43" s="33" t="s">
        <v>236</v>
      </c>
      <c r="AG43" s="13" t="s">
        <v>55</v>
      </c>
      <c r="AH43" s="14" t="s">
        <v>55</v>
      </c>
      <c r="AI43" s="12" t="s">
        <v>55</v>
      </c>
      <c r="AJ43" s="12" t="s">
        <v>55</v>
      </c>
      <c r="AK43" s="12" t="s">
        <v>55</v>
      </c>
      <c r="AL43" s="12" t="s">
        <v>55</v>
      </c>
      <c r="AM43" s="12" t="s">
        <v>55</v>
      </c>
      <c r="AN43" s="12" t="s">
        <v>55</v>
      </c>
      <c r="AO43" s="12" t="s">
        <v>55</v>
      </c>
      <c r="AP43" s="12" t="s">
        <v>55</v>
      </c>
      <c r="AQ43" s="56"/>
      <c r="AR43" s="56"/>
      <c r="AS43" s="56"/>
      <c r="AT43" s="56"/>
      <c r="AU43" s="56"/>
      <c r="AV43" s="56"/>
      <c r="AW43" s="56"/>
      <c r="AX43" s="56"/>
      <c r="AY43" s="7"/>
      <c r="AZ43" s="61"/>
      <c r="BA43" s="62"/>
      <c r="BB43" s="62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</row>
    <row r="44" spans="1:98">
      <c r="A44" s="56">
        <v>80896</v>
      </c>
      <c r="B44" s="16" t="s">
        <v>11</v>
      </c>
      <c r="C44" s="69">
        <v>188</v>
      </c>
      <c r="D44" s="63">
        <v>1864</v>
      </c>
      <c r="E44" s="7">
        <v>2</v>
      </c>
      <c r="F44" s="7">
        <v>20</v>
      </c>
      <c r="G44" s="65" t="s">
        <v>55</v>
      </c>
      <c r="H44" s="7" t="s">
        <v>55</v>
      </c>
      <c r="I44" s="15" t="s">
        <v>55</v>
      </c>
      <c r="J44" s="15" t="s">
        <v>55</v>
      </c>
      <c r="K44" s="15" t="s">
        <v>55</v>
      </c>
      <c r="L44" s="15" t="s">
        <v>55</v>
      </c>
      <c r="M44" s="7" t="s">
        <v>55</v>
      </c>
      <c r="N44" s="7" t="s">
        <v>55</v>
      </c>
      <c r="O44" s="7" t="s">
        <v>55</v>
      </c>
      <c r="P44" s="61" t="s">
        <v>55</v>
      </c>
      <c r="Q44" s="7" t="s">
        <v>55</v>
      </c>
      <c r="R44" s="7" t="s">
        <v>55</v>
      </c>
      <c r="S44" s="7" t="s">
        <v>83</v>
      </c>
      <c r="T44" s="61" t="s">
        <v>55</v>
      </c>
      <c r="U44" s="7" t="s">
        <v>55</v>
      </c>
      <c r="V44" s="54" t="s">
        <v>55</v>
      </c>
      <c r="W44" s="54" t="s">
        <v>55</v>
      </c>
      <c r="X44" s="54" t="s">
        <v>55</v>
      </c>
      <c r="Y44" s="54" t="s">
        <v>55</v>
      </c>
      <c r="Z44" s="54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2"/>
      <c r="AF44" s="33" t="s">
        <v>55</v>
      </c>
      <c r="AG44" s="64" t="s">
        <v>55</v>
      </c>
      <c r="AH44" s="15" t="s">
        <v>55</v>
      </c>
      <c r="AI44" s="7" t="s">
        <v>55</v>
      </c>
      <c r="AJ44" s="7" t="s">
        <v>55</v>
      </c>
      <c r="AK44" s="7" t="s">
        <v>55</v>
      </c>
      <c r="AL44" s="7" t="s">
        <v>55</v>
      </c>
      <c r="AM44" s="7" t="s">
        <v>55</v>
      </c>
      <c r="AN44" s="7" t="s">
        <v>55</v>
      </c>
      <c r="AO44" s="7" t="s">
        <v>55</v>
      </c>
      <c r="AP44" s="7" t="s">
        <v>55</v>
      </c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</row>
    <row r="45" spans="1:98">
      <c r="A45" s="76">
        <v>80896</v>
      </c>
      <c r="B45" s="21" t="s">
        <v>11</v>
      </c>
      <c r="C45" s="21">
        <v>188</v>
      </c>
      <c r="D45" s="17">
        <v>1864</v>
      </c>
      <c r="E45" s="17">
        <v>2</v>
      </c>
      <c r="F45" s="19">
        <v>21</v>
      </c>
      <c r="G45" s="18" t="s">
        <v>235</v>
      </c>
      <c r="H45" s="12" t="s">
        <v>236</v>
      </c>
      <c r="I45" s="14" t="s">
        <v>55</v>
      </c>
      <c r="J45" s="14" t="s">
        <v>55</v>
      </c>
      <c r="K45" s="14" t="s">
        <v>55</v>
      </c>
      <c r="L45" s="14" t="s">
        <v>55</v>
      </c>
      <c r="M45" s="39" t="s">
        <v>55</v>
      </c>
      <c r="N45" s="12" t="s">
        <v>55</v>
      </c>
      <c r="O45" s="39" t="s">
        <v>55</v>
      </c>
      <c r="P45" s="36" t="s">
        <v>55</v>
      </c>
      <c r="Q45" s="39" t="s">
        <v>56</v>
      </c>
      <c r="R45" s="12" t="s">
        <v>112</v>
      </c>
      <c r="S45" s="39" t="s">
        <v>177</v>
      </c>
      <c r="T45" s="36" t="s">
        <v>55</v>
      </c>
      <c r="U45" s="12" t="s">
        <v>55</v>
      </c>
      <c r="V45" s="39" t="s">
        <v>55</v>
      </c>
      <c r="W45" s="39" t="s">
        <v>55</v>
      </c>
      <c r="X45" s="39" t="s">
        <v>55</v>
      </c>
      <c r="Y45" s="39" t="s">
        <v>55</v>
      </c>
      <c r="Z45" s="39" t="s">
        <v>55</v>
      </c>
      <c r="AA45" s="12" t="s">
        <v>55</v>
      </c>
      <c r="AB45" s="12" t="s">
        <v>55</v>
      </c>
      <c r="AC45" s="12" t="s">
        <v>55</v>
      </c>
      <c r="AD45" s="17" t="s">
        <v>55</v>
      </c>
      <c r="AE45" s="32"/>
      <c r="AF45" s="33" t="s">
        <v>236</v>
      </c>
      <c r="AG45" s="13" t="s">
        <v>55</v>
      </c>
      <c r="AH45" s="14" t="s">
        <v>55</v>
      </c>
      <c r="AI45" s="12" t="s">
        <v>55</v>
      </c>
      <c r="AJ45" s="12" t="s">
        <v>55</v>
      </c>
      <c r="AK45" s="12" t="s">
        <v>55</v>
      </c>
      <c r="AL45" s="12" t="s">
        <v>55</v>
      </c>
      <c r="AM45" s="12" t="s">
        <v>55</v>
      </c>
      <c r="AN45" s="12" t="s">
        <v>55</v>
      </c>
      <c r="AO45" s="12" t="s">
        <v>55</v>
      </c>
      <c r="AP45" s="12" t="s">
        <v>55</v>
      </c>
      <c r="AQ45" s="56"/>
      <c r="AR45" s="56"/>
      <c r="AS45" s="56"/>
      <c r="AT45" s="56"/>
      <c r="AU45" s="56"/>
      <c r="AV45" s="56"/>
      <c r="AW45" s="56"/>
      <c r="AX45" s="56"/>
      <c r="AY45" s="7"/>
      <c r="AZ45" s="61"/>
      <c r="BA45" s="62"/>
      <c r="BB45" s="62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</row>
    <row r="46" spans="1:98">
      <c r="A46" s="75">
        <v>80896</v>
      </c>
      <c r="B46" s="16" t="s">
        <v>11</v>
      </c>
      <c r="C46" s="69">
        <v>188</v>
      </c>
      <c r="D46" s="63">
        <v>1864</v>
      </c>
      <c r="E46" s="7">
        <v>2</v>
      </c>
      <c r="F46" s="7">
        <v>21</v>
      </c>
      <c r="G46" s="65" t="s">
        <v>55</v>
      </c>
      <c r="H46" s="7" t="s">
        <v>55</v>
      </c>
      <c r="I46" s="15" t="s">
        <v>55</v>
      </c>
      <c r="J46" s="15" t="s">
        <v>55</v>
      </c>
      <c r="K46" s="15" t="s">
        <v>55</v>
      </c>
      <c r="L46" s="15" t="s">
        <v>55</v>
      </c>
      <c r="M46" s="7" t="s">
        <v>55</v>
      </c>
      <c r="N46" s="7" t="s">
        <v>55</v>
      </c>
      <c r="O46" s="7" t="s">
        <v>55</v>
      </c>
      <c r="P46" s="61" t="s">
        <v>55</v>
      </c>
      <c r="Q46" s="7" t="s">
        <v>52</v>
      </c>
      <c r="R46" s="7" t="s">
        <v>55</v>
      </c>
      <c r="S46" s="7" t="s">
        <v>162</v>
      </c>
      <c r="T46" s="61" t="s">
        <v>55</v>
      </c>
      <c r="U46" s="7" t="s">
        <v>55</v>
      </c>
      <c r="V46" s="54" t="s">
        <v>55</v>
      </c>
      <c r="W46" s="54" t="s">
        <v>55</v>
      </c>
      <c r="X46" s="54" t="s">
        <v>55</v>
      </c>
      <c r="Y46" s="54" t="s">
        <v>55</v>
      </c>
      <c r="Z46" s="54" t="s">
        <v>55</v>
      </c>
      <c r="AA46" s="7" t="s">
        <v>55</v>
      </c>
      <c r="AB46" s="7" t="s">
        <v>55</v>
      </c>
      <c r="AC46" s="7" t="s">
        <v>55</v>
      </c>
      <c r="AD46" s="7" t="s">
        <v>55</v>
      </c>
      <c r="AE46" s="32"/>
      <c r="AF46" s="33" t="s">
        <v>55</v>
      </c>
      <c r="AG46" s="64" t="s">
        <v>55</v>
      </c>
      <c r="AH46" s="15" t="s">
        <v>55</v>
      </c>
      <c r="AI46" s="7" t="s">
        <v>55</v>
      </c>
      <c r="AJ46" s="7" t="s">
        <v>55</v>
      </c>
      <c r="AK46" s="7" t="s">
        <v>55</v>
      </c>
      <c r="AL46" s="7" t="s">
        <v>55</v>
      </c>
      <c r="AM46" s="7" t="s">
        <v>55</v>
      </c>
      <c r="AN46" s="7" t="s">
        <v>55</v>
      </c>
      <c r="AO46" s="7" t="s">
        <v>55</v>
      </c>
      <c r="AP46" s="7" t="s">
        <v>55</v>
      </c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</row>
    <row r="47" spans="1:98">
      <c r="A47" s="76">
        <v>80896</v>
      </c>
      <c r="B47" s="21" t="s">
        <v>11</v>
      </c>
      <c r="C47" s="21">
        <v>188</v>
      </c>
      <c r="D47" s="17">
        <v>1864</v>
      </c>
      <c r="E47" s="17">
        <v>2</v>
      </c>
      <c r="F47" s="19">
        <v>22</v>
      </c>
      <c r="G47" s="18" t="s">
        <v>235</v>
      </c>
      <c r="H47" s="12" t="s">
        <v>236</v>
      </c>
      <c r="I47" s="14" t="s">
        <v>55</v>
      </c>
      <c r="J47" s="14" t="s">
        <v>55</v>
      </c>
      <c r="K47" s="14" t="s">
        <v>55</v>
      </c>
      <c r="L47" s="14" t="s">
        <v>55</v>
      </c>
      <c r="M47" s="39" t="s">
        <v>55</v>
      </c>
      <c r="N47" s="12" t="s">
        <v>55</v>
      </c>
      <c r="O47" s="39" t="s">
        <v>55</v>
      </c>
      <c r="P47" s="36" t="s">
        <v>55</v>
      </c>
      <c r="Q47" s="39" t="s">
        <v>52</v>
      </c>
      <c r="R47" s="12" t="s">
        <v>55</v>
      </c>
      <c r="S47" s="39" t="s">
        <v>201</v>
      </c>
      <c r="T47" s="36" t="s">
        <v>55</v>
      </c>
      <c r="U47" s="12" t="s">
        <v>55</v>
      </c>
      <c r="V47" s="39" t="s">
        <v>55</v>
      </c>
      <c r="W47" s="39" t="s">
        <v>55</v>
      </c>
      <c r="X47" s="39" t="s">
        <v>55</v>
      </c>
      <c r="Y47" s="39" t="s">
        <v>55</v>
      </c>
      <c r="Z47" s="39" t="s">
        <v>55</v>
      </c>
      <c r="AA47" s="12" t="s">
        <v>55</v>
      </c>
      <c r="AB47" s="12" t="s">
        <v>55</v>
      </c>
      <c r="AC47" s="12" t="s">
        <v>55</v>
      </c>
      <c r="AD47" s="17" t="s">
        <v>55</v>
      </c>
      <c r="AE47" s="32"/>
      <c r="AF47" s="33" t="s">
        <v>236</v>
      </c>
      <c r="AG47" s="13" t="s">
        <v>55</v>
      </c>
      <c r="AH47" s="14" t="s">
        <v>55</v>
      </c>
      <c r="AI47" s="12" t="s">
        <v>55</v>
      </c>
      <c r="AJ47" s="12" t="s">
        <v>55</v>
      </c>
      <c r="AK47" s="12" t="s">
        <v>55</v>
      </c>
      <c r="AL47" s="12" t="s">
        <v>55</v>
      </c>
      <c r="AM47" s="12" t="s">
        <v>55</v>
      </c>
      <c r="AN47" s="12" t="s">
        <v>55</v>
      </c>
      <c r="AO47" s="12" t="s">
        <v>55</v>
      </c>
      <c r="AP47" s="12" t="s">
        <v>55</v>
      </c>
      <c r="AQ47" s="56"/>
      <c r="AR47" s="56"/>
      <c r="AS47" s="56"/>
      <c r="AT47" s="56"/>
      <c r="AU47" s="56"/>
      <c r="AV47" s="56"/>
      <c r="AW47" s="56"/>
      <c r="AX47" s="56"/>
      <c r="AY47" s="7"/>
      <c r="AZ47" s="61"/>
      <c r="BA47" s="62"/>
      <c r="BB47" s="62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</row>
    <row r="48" spans="1:98">
      <c r="A48" s="75">
        <v>80896</v>
      </c>
      <c r="B48" s="16" t="s">
        <v>11</v>
      </c>
      <c r="C48" s="69">
        <v>188</v>
      </c>
      <c r="D48" s="63">
        <v>1864</v>
      </c>
      <c r="E48" s="7">
        <v>2</v>
      </c>
      <c r="F48" s="7">
        <v>22</v>
      </c>
      <c r="G48" s="65" t="s">
        <v>55</v>
      </c>
      <c r="H48" s="7" t="s">
        <v>55</v>
      </c>
      <c r="I48" s="15" t="s">
        <v>55</v>
      </c>
      <c r="J48" s="15" t="s">
        <v>55</v>
      </c>
      <c r="K48" s="15" t="s">
        <v>55</v>
      </c>
      <c r="L48" s="15" t="s">
        <v>55</v>
      </c>
      <c r="M48" s="7" t="s">
        <v>55</v>
      </c>
      <c r="N48" s="7" t="s">
        <v>55</v>
      </c>
      <c r="O48" s="7" t="s">
        <v>55</v>
      </c>
      <c r="P48" s="61" t="s">
        <v>55</v>
      </c>
      <c r="Q48" s="7" t="s">
        <v>55</v>
      </c>
      <c r="R48" s="7" t="s">
        <v>55</v>
      </c>
      <c r="S48" s="7" t="s">
        <v>304</v>
      </c>
      <c r="T48" s="61" t="s">
        <v>55</v>
      </c>
      <c r="U48" s="7" t="s">
        <v>55</v>
      </c>
      <c r="V48" s="54" t="s">
        <v>55</v>
      </c>
      <c r="W48" s="54" t="s">
        <v>55</v>
      </c>
      <c r="X48" s="54" t="s">
        <v>55</v>
      </c>
      <c r="Y48" s="54" t="s">
        <v>55</v>
      </c>
      <c r="Z48" s="54" t="s">
        <v>55</v>
      </c>
      <c r="AA48" s="7" t="s">
        <v>55</v>
      </c>
      <c r="AB48" s="7" t="s">
        <v>55</v>
      </c>
      <c r="AC48" s="7" t="s">
        <v>55</v>
      </c>
      <c r="AD48" s="7" t="s">
        <v>55</v>
      </c>
      <c r="AE48" s="32"/>
      <c r="AF48" s="33" t="s">
        <v>55</v>
      </c>
      <c r="AG48" s="64" t="s">
        <v>55</v>
      </c>
      <c r="AH48" s="15" t="s">
        <v>55</v>
      </c>
      <c r="AI48" s="7" t="s">
        <v>55</v>
      </c>
      <c r="AJ48" s="7" t="s">
        <v>55</v>
      </c>
      <c r="AK48" s="7" t="s">
        <v>55</v>
      </c>
      <c r="AL48" s="7" t="s">
        <v>55</v>
      </c>
      <c r="AM48" s="7" t="s">
        <v>55</v>
      </c>
      <c r="AN48" s="7" t="s">
        <v>55</v>
      </c>
      <c r="AO48" s="7" t="s">
        <v>55</v>
      </c>
      <c r="AP48" s="7" t="s">
        <v>55</v>
      </c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</row>
    <row r="49" spans="1:98">
      <c r="A49" s="76">
        <v>80896</v>
      </c>
      <c r="B49" s="21" t="s">
        <v>11</v>
      </c>
      <c r="C49" s="21">
        <v>188</v>
      </c>
      <c r="D49" s="17">
        <v>1864</v>
      </c>
      <c r="E49" s="17">
        <v>2</v>
      </c>
      <c r="F49" s="19">
        <v>23</v>
      </c>
      <c r="G49" s="18" t="s">
        <v>235</v>
      </c>
      <c r="H49" s="12" t="s">
        <v>236</v>
      </c>
      <c r="I49" s="14" t="s">
        <v>55</v>
      </c>
      <c r="J49" s="14" t="s">
        <v>55</v>
      </c>
      <c r="K49" s="14" t="s">
        <v>55</v>
      </c>
      <c r="L49" s="14" t="s">
        <v>55</v>
      </c>
      <c r="M49" s="39" t="s">
        <v>55</v>
      </c>
      <c r="N49" s="12" t="s">
        <v>55</v>
      </c>
      <c r="O49" s="39" t="s">
        <v>55</v>
      </c>
      <c r="P49" s="36" t="s">
        <v>55</v>
      </c>
      <c r="Q49" s="39" t="s">
        <v>56</v>
      </c>
      <c r="R49" s="12" t="s">
        <v>104</v>
      </c>
      <c r="S49" s="39" t="s">
        <v>79</v>
      </c>
      <c r="T49" s="36" t="s">
        <v>55</v>
      </c>
      <c r="U49" s="12" t="s">
        <v>55</v>
      </c>
      <c r="V49" s="39" t="s">
        <v>55</v>
      </c>
      <c r="W49" s="39" t="s">
        <v>55</v>
      </c>
      <c r="X49" s="39" t="s">
        <v>55</v>
      </c>
      <c r="Y49" s="39" t="s">
        <v>55</v>
      </c>
      <c r="Z49" s="39" t="s">
        <v>55</v>
      </c>
      <c r="AA49" s="12" t="s">
        <v>55</v>
      </c>
      <c r="AB49" s="12" t="s">
        <v>55</v>
      </c>
      <c r="AC49" s="12" t="s">
        <v>55</v>
      </c>
      <c r="AD49" s="17" t="s">
        <v>55</v>
      </c>
      <c r="AE49" s="32"/>
      <c r="AF49" s="33" t="s">
        <v>236</v>
      </c>
      <c r="AG49" s="13" t="s">
        <v>55</v>
      </c>
      <c r="AH49" s="14" t="s">
        <v>55</v>
      </c>
      <c r="AI49" s="12" t="s">
        <v>55</v>
      </c>
      <c r="AJ49" s="12" t="s">
        <v>55</v>
      </c>
      <c r="AK49" s="12" t="s">
        <v>55</v>
      </c>
      <c r="AL49" s="12" t="s">
        <v>55</v>
      </c>
      <c r="AM49" s="12" t="s">
        <v>55</v>
      </c>
      <c r="AN49" s="12" t="s">
        <v>55</v>
      </c>
      <c r="AO49" s="12" t="s">
        <v>55</v>
      </c>
      <c r="AP49" s="12" t="s">
        <v>55</v>
      </c>
      <c r="AQ49" s="56"/>
      <c r="AR49" s="56"/>
      <c r="AS49" s="56"/>
      <c r="AT49" s="56"/>
      <c r="AU49" s="56"/>
      <c r="AV49" s="56"/>
      <c r="AW49" s="56"/>
      <c r="AX49" s="56"/>
      <c r="AY49" s="7"/>
      <c r="AZ49" s="61"/>
      <c r="BA49" s="62"/>
      <c r="BB49" s="62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</row>
    <row r="50" spans="1:98">
      <c r="A50" s="56">
        <v>80896</v>
      </c>
      <c r="B50" s="16" t="s">
        <v>11</v>
      </c>
      <c r="C50" s="69">
        <v>188</v>
      </c>
      <c r="D50" s="63">
        <v>1864</v>
      </c>
      <c r="E50" s="7">
        <v>2</v>
      </c>
      <c r="F50" s="7">
        <v>23</v>
      </c>
      <c r="G50" s="65" t="s">
        <v>55</v>
      </c>
      <c r="H50" s="7" t="s">
        <v>55</v>
      </c>
      <c r="I50" s="15" t="s">
        <v>55</v>
      </c>
      <c r="J50" s="15" t="s">
        <v>55</v>
      </c>
      <c r="K50" s="15" t="s">
        <v>55</v>
      </c>
      <c r="L50" s="15" t="s">
        <v>55</v>
      </c>
      <c r="M50" s="7" t="s">
        <v>55</v>
      </c>
      <c r="N50" s="7" t="s">
        <v>55</v>
      </c>
      <c r="O50" s="7" t="s">
        <v>55</v>
      </c>
      <c r="P50" s="61" t="s">
        <v>55</v>
      </c>
      <c r="Q50" s="7" t="s">
        <v>55</v>
      </c>
      <c r="R50" s="7" t="s">
        <v>55</v>
      </c>
      <c r="S50" s="7" t="s">
        <v>59</v>
      </c>
      <c r="T50" s="61" t="s">
        <v>55</v>
      </c>
      <c r="U50" s="7" t="s">
        <v>55</v>
      </c>
      <c r="V50" s="54" t="s">
        <v>55</v>
      </c>
      <c r="W50" s="54" t="s">
        <v>55</v>
      </c>
      <c r="X50" s="54" t="s">
        <v>55</v>
      </c>
      <c r="Y50" s="54" t="s">
        <v>55</v>
      </c>
      <c r="Z50" s="54" t="s">
        <v>55</v>
      </c>
      <c r="AA50" s="7" t="s">
        <v>55</v>
      </c>
      <c r="AB50" s="7" t="s">
        <v>55</v>
      </c>
      <c r="AC50" s="7" t="s">
        <v>55</v>
      </c>
      <c r="AD50" s="7" t="s">
        <v>55</v>
      </c>
      <c r="AE50" s="32"/>
      <c r="AF50" s="33" t="s">
        <v>55</v>
      </c>
      <c r="AG50" s="64" t="s">
        <v>55</v>
      </c>
      <c r="AH50" s="15" t="s">
        <v>55</v>
      </c>
      <c r="AI50" s="7" t="s">
        <v>55</v>
      </c>
      <c r="AJ50" s="7" t="s">
        <v>55</v>
      </c>
      <c r="AK50" s="7" t="s">
        <v>55</v>
      </c>
      <c r="AL50" s="7" t="s">
        <v>55</v>
      </c>
      <c r="AM50" s="7" t="s">
        <v>55</v>
      </c>
      <c r="AN50" s="7" t="s">
        <v>55</v>
      </c>
      <c r="AO50" s="7" t="s">
        <v>55</v>
      </c>
      <c r="AP50" s="7" t="s">
        <v>55</v>
      </c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</row>
    <row r="51" spans="1:98">
      <c r="A51" s="76">
        <v>80896</v>
      </c>
      <c r="B51" s="21" t="s">
        <v>11</v>
      </c>
      <c r="C51" s="21">
        <v>188</v>
      </c>
      <c r="D51" s="17">
        <v>1864</v>
      </c>
      <c r="E51" s="17">
        <v>2</v>
      </c>
      <c r="F51" s="19">
        <v>24</v>
      </c>
      <c r="G51" s="18" t="s">
        <v>235</v>
      </c>
      <c r="H51" s="12" t="s">
        <v>236</v>
      </c>
      <c r="I51" s="14" t="s">
        <v>55</v>
      </c>
      <c r="J51" s="14" t="s">
        <v>55</v>
      </c>
      <c r="K51" s="14" t="s">
        <v>55</v>
      </c>
      <c r="L51" s="14" t="s">
        <v>55</v>
      </c>
      <c r="M51" s="39" t="s">
        <v>55</v>
      </c>
      <c r="N51" s="12" t="s">
        <v>55</v>
      </c>
      <c r="O51" s="39" t="s">
        <v>55</v>
      </c>
      <c r="P51" s="36" t="s">
        <v>55</v>
      </c>
      <c r="Q51" s="39" t="s">
        <v>56</v>
      </c>
      <c r="R51" s="12" t="s">
        <v>124</v>
      </c>
      <c r="S51" s="39" t="s">
        <v>116</v>
      </c>
      <c r="T51" s="36" t="s">
        <v>55</v>
      </c>
      <c r="U51" s="12" t="s">
        <v>55</v>
      </c>
      <c r="V51" s="39" t="s">
        <v>55</v>
      </c>
      <c r="W51" s="39" t="s">
        <v>55</v>
      </c>
      <c r="X51" s="39" t="s">
        <v>55</v>
      </c>
      <c r="Y51" s="39" t="s">
        <v>55</v>
      </c>
      <c r="Z51" s="39" t="s">
        <v>55</v>
      </c>
      <c r="AA51" s="12" t="s">
        <v>55</v>
      </c>
      <c r="AB51" s="12" t="s">
        <v>55</v>
      </c>
      <c r="AC51" s="12" t="s">
        <v>55</v>
      </c>
      <c r="AD51" s="17" t="s">
        <v>55</v>
      </c>
      <c r="AE51" s="32"/>
      <c r="AF51" s="33" t="s">
        <v>236</v>
      </c>
      <c r="AG51" s="13" t="s">
        <v>55</v>
      </c>
      <c r="AH51" s="14" t="s">
        <v>55</v>
      </c>
      <c r="AI51" s="12" t="s">
        <v>55</v>
      </c>
      <c r="AJ51" s="12" t="s">
        <v>55</v>
      </c>
      <c r="AK51" s="12" t="s">
        <v>55</v>
      </c>
      <c r="AL51" s="12" t="s">
        <v>55</v>
      </c>
      <c r="AM51" s="12" t="s">
        <v>55</v>
      </c>
      <c r="AN51" s="12" t="s">
        <v>55</v>
      </c>
      <c r="AO51" s="12" t="s">
        <v>55</v>
      </c>
      <c r="AP51" s="12" t="s">
        <v>55</v>
      </c>
      <c r="AQ51" s="56"/>
      <c r="AR51" s="56"/>
      <c r="AS51" s="56"/>
      <c r="AT51" s="56"/>
      <c r="AU51" s="56"/>
      <c r="AV51" s="56"/>
      <c r="AW51" s="56"/>
      <c r="AX51" s="56"/>
      <c r="AY51" s="7"/>
      <c r="AZ51" s="61"/>
      <c r="BA51" s="62"/>
      <c r="BB51" s="62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</row>
    <row r="52" spans="1:98">
      <c r="A52" s="56">
        <v>80896</v>
      </c>
      <c r="B52" s="16" t="s">
        <v>11</v>
      </c>
      <c r="C52" s="69">
        <v>188</v>
      </c>
      <c r="D52" s="63">
        <v>1864</v>
      </c>
      <c r="E52" s="7">
        <v>2</v>
      </c>
      <c r="F52" s="7">
        <v>24</v>
      </c>
      <c r="G52" s="65" t="s">
        <v>55</v>
      </c>
      <c r="H52" s="7" t="s">
        <v>55</v>
      </c>
      <c r="I52" s="15" t="s">
        <v>55</v>
      </c>
      <c r="J52" s="15" t="s">
        <v>55</v>
      </c>
      <c r="K52" s="15" t="s">
        <v>55</v>
      </c>
      <c r="L52" s="15" t="s">
        <v>55</v>
      </c>
      <c r="M52" s="7" t="s">
        <v>55</v>
      </c>
      <c r="N52" s="7" t="s">
        <v>55</v>
      </c>
      <c r="O52" s="7" t="s">
        <v>55</v>
      </c>
      <c r="P52" s="61" t="s">
        <v>55</v>
      </c>
      <c r="Q52" s="7" t="s">
        <v>52</v>
      </c>
      <c r="R52" s="7" t="s">
        <v>112</v>
      </c>
      <c r="S52" s="7" t="s">
        <v>305</v>
      </c>
      <c r="T52" s="61" t="s">
        <v>55</v>
      </c>
      <c r="U52" s="7" t="s">
        <v>55</v>
      </c>
      <c r="V52" s="54" t="s">
        <v>55</v>
      </c>
      <c r="W52" s="54" t="s">
        <v>55</v>
      </c>
      <c r="X52" s="54" t="s">
        <v>55</v>
      </c>
      <c r="Y52" s="54" t="s">
        <v>55</v>
      </c>
      <c r="Z52" s="54" t="s">
        <v>55</v>
      </c>
      <c r="AA52" s="7" t="s">
        <v>55</v>
      </c>
      <c r="AB52" s="7" t="s">
        <v>55</v>
      </c>
      <c r="AC52" s="7" t="s">
        <v>55</v>
      </c>
      <c r="AD52" s="7" t="s">
        <v>55</v>
      </c>
      <c r="AE52" s="32"/>
      <c r="AF52" s="33" t="s">
        <v>55</v>
      </c>
      <c r="AG52" s="64" t="s">
        <v>55</v>
      </c>
      <c r="AH52" s="15" t="s">
        <v>55</v>
      </c>
      <c r="AI52" s="7" t="s">
        <v>55</v>
      </c>
      <c r="AJ52" s="7" t="s">
        <v>55</v>
      </c>
      <c r="AK52" s="7" t="s">
        <v>55</v>
      </c>
      <c r="AL52" s="7" t="s">
        <v>55</v>
      </c>
      <c r="AM52" s="7" t="s">
        <v>55</v>
      </c>
      <c r="AN52" s="7" t="s">
        <v>55</v>
      </c>
      <c r="AO52" s="7" t="s">
        <v>55</v>
      </c>
      <c r="AP52" s="7" t="s">
        <v>55</v>
      </c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</row>
    <row r="53" spans="1:98">
      <c r="A53" s="74"/>
      <c r="B53" s="57"/>
      <c r="C53" s="67"/>
      <c r="D53" s="57"/>
      <c r="E53" s="58"/>
      <c r="F53" s="58"/>
      <c r="G53" s="57"/>
      <c r="H53" s="57"/>
      <c r="I53" s="57"/>
      <c r="J53" s="57"/>
      <c r="K53" s="57"/>
      <c r="L53" s="59"/>
      <c r="M53" s="57"/>
      <c r="N53" s="57"/>
      <c r="O53" s="57"/>
      <c r="P53" s="59"/>
      <c r="Q53" s="57"/>
      <c r="R53" s="57"/>
      <c r="S53" s="57"/>
      <c r="T53" s="57"/>
      <c r="U53" s="57"/>
      <c r="V53" s="60"/>
      <c r="W53" s="60"/>
      <c r="X53" s="60"/>
      <c r="Y53" s="60"/>
      <c r="Z53" s="60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8"/>
      <c r="AQ53" s="57"/>
      <c r="AR53" s="57"/>
      <c r="AS53" s="57"/>
      <c r="AT53" s="57"/>
      <c r="AU53" s="57"/>
      <c r="AV53" s="57"/>
      <c r="AW53" s="57"/>
      <c r="AX53" s="57"/>
      <c r="AY53" s="57"/>
      <c r="AZ53" s="59"/>
      <c r="BA53" s="60"/>
      <c r="BB53" s="60"/>
      <c r="BC53" s="57"/>
      <c r="BD53" s="57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</row>
    <row r="54" spans="1:98">
      <c r="A54" s="72" t="s">
        <v>306</v>
      </c>
      <c r="B54" s="21" t="s">
        <v>11</v>
      </c>
      <c r="C54" s="66">
        <v>189</v>
      </c>
      <c r="D54" s="17">
        <v>1864</v>
      </c>
      <c r="E54" s="12">
        <v>2</v>
      </c>
      <c r="F54" s="19">
        <v>25</v>
      </c>
      <c r="G54" s="18" t="s">
        <v>235</v>
      </c>
      <c r="H54" s="12" t="s">
        <v>236</v>
      </c>
      <c r="I54" s="14" t="s">
        <v>55</v>
      </c>
      <c r="J54" s="14" t="s">
        <v>55</v>
      </c>
      <c r="K54" s="14" t="s">
        <v>55</v>
      </c>
      <c r="L54" s="14" t="s">
        <v>55</v>
      </c>
      <c r="M54" s="39" t="s">
        <v>55</v>
      </c>
      <c r="N54" s="12" t="s">
        <v>55</v>
      </c>
      <c r="O54" s="39" t="s">
        <v>55</v>
      </c>
      <c r="P54" s="36" t="s">
        <v>55</v>
      </c>
      <c r="Q54" s="39" t="s">
        <v>56</v>
      </c>
      <c r="R54" s="12" t="s">
        <v>124</v>
      </c>
      <c r="S54" s="39" t="s">
        <v>79</v>
      </c>
      <c r="T54" s="36" t="s">
        <v>55</v>
      </c>
      <c r="U54" s="12" t="s">
        <v>55</v>
      </c>
      <c r="V54" s="39" t="s">
        <v>55</v>
      </c>
      <c r="W54" s="39" t="s">
        <v>55</v>
      </c>
      <c r="X54" s="39" t="s">
        <v>55</v>
      </c>
      <c r="Y54" s="39" t="s">
        <v>55</v>
      </c>
      <c r="Z54" s="39" t="s">
        <v>55</v>
      </c>
      <c r="AA54" s="12" t="s">
        <v>55</v>
      </c>
      <c r="AB54" s="12" t="s">
        <v>55</v>
      </c>
      <c r="AC54" s="12" t="s">
        <v>55</v>
      </c>
      <c r="AD54" s="17" t="s">
        <v>55</v>
      </c>
      <c r="AE54" s="32"/>
      <c r="AF54" s="33" t="str">
        <f>H54</f>
        <v>all day</v>
      </c>
      <c r="AG54" s="13" t="s">
        <v>55</v>
      </c>
      <c r="AH54" s="14" t="s">
        <v>55</v>
      </c>
      <c r="AI54" s="12" t="s">
        <v>55</v>
      </c>
      <c r="AJ54" s="12" t="s">
        <v>55</v>
      </c>
      <c r="AK54" s="12" t="s">
        <v>55</v>
      </c>
      <c r="AL54" s="12" t="s">
        <v>55</v>
      </c>
      <c r="AM54" s="12" t="s">
        <v>55</v>
      </c>
      <c r="AN54" s="12" t="s">
        <v>55</v>
      </c>
      <c r="AO54" s="12" t="s">
        <v>55</v>
      </c>
      <c r="AP54" s="12" t="s">
        <v>55</v>
      </c>
      <c r="AQ54" s="56"/>
      <c r="AR54" s="56"/>
      <c r="AS54" s="56"/>
      <c r="AT54" s="56"/>
      <c r="AU54" s="56"/>
      <c r="AV54" s="56"/>
      <c r="AW54" s="56"/>
      <c r="AX54" s="56"/>
      <c r="AY54" s="7"/>
      <c r="AZ54" s="61"/>
      <c r="BA54" s="62"/>
      <c r="BB54" s="62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</row>
    <row r="55" spans="1:98">
      <c r="A55" s="75">
        <v>80897</v>
      </c>
      <c r="B55" s="16" t="s">
        <v>11</v>
      </c>
      <c r="C55" s="69">
        <v>189</v>
      </c>
      <c r="D55" s="63">
        <v>1864</v>
      </c>
      <c r="E55" s="7">
        <v>2</v>
      </c>
      <c r="F55" s="7">
        <v>25</v>
      </c>
      <c r="G55" s="65" t="s">
        <v>55</v>
      </c>
      <c r="H55" s="7" t="s">
        <v>55</v>
      </c>
      <c r="I55" s="15" t="s">
        <v>55</v>
      </c>
      <c r="J55" s="15" t="s">
        <v>55</v>
      </c>
      <c r="K55" s="15" t="s">
        <v>55</v>
      </c>
      <c r="L55" s="15" t="s">
        <v>55</v>
      </c>
      <c r="M55" s="7" t="s">
        <v>55</v>
      </c>
      <c r="N55" s="7" t="s">
        <v>55</v>
      </c>
      <c r="O55" s="7" t="s">
        <v>55</v>
      </c>
      <c r="P55" s="61" t="s">
        <v>55</v>
      </c>
      <c r="Q55" s="7" t="s">
        <v>75</v>
      </c>
      <c r="R55" s="7" t="s">
        <v>55</v>
      </c>
      <c r="S55" s="7" t="s">
        <v>59</v>
      </c>
      <c r="T55" s="61" t="s">
        <v>55</v>
      </c>
      <c r="U55" s="7" t="s">
        <v>55</v>
      </c>
      <c r="V55" s="54" t="s">
        <v>55</v>
      </c>
      <c r="W55" s="54" t="s">
        <v>55</v>
      </c>
      <c r="X55" s="54" t="s">
        <v>55</v>
      </c>
      <c r="Y55" s="54" t="s">
        <v>55</v>
      </c>
      <c r="Z55" s="54" t="s">
        <v>55</v>
      </c>
      <c r="AA55" s="7" t="s">
        <v>55</v>
      </c>
      <c r="AB55" s="7" t="s">
        <v>55</v>
      </c>
      <c r="AC55" s="7" t="s">
        <v>55</v>
      </c>
      <c r="AD55" s="7" t="s">
        <v>55</v>
      </c>
      <c r="AE55" s="32"/>
      <c r="AF55" s="33" t="s">
        <v>55</v>
      </c>
      <c r="AG55" s="64" t="s">
        <v>55</v>
      </c>
      <c r="AH55" s="15" t="s">
        <v>55</v>
      </c>
      <c r="AI55" s="7" t="s">
        <v>55</v>
      </c>
      <c r="AJ55" s="7" t="s">
        <v>55</v>
      </c>
      <c r="AK55" s="7" t="s">
        <v>55</v>
      </c>
      <c r="AL55" s="7" t="s">
        <v>55</v>
      </c>
      <c r="AM55" s="7" t="s">
        <v>55</v>
      </c>
      <c r="AN55" s="7" t="s">
        <v>55</v>
      </c>
      <c r="AO55" s="7" t="s">
        <v>55</v>
      </c>
      <c r="AP55" s="7" t="s">
        <v>55</v>
      </c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</row>
    <row r="56" spans="1:98">
      <c r="A56" s="76">
        <v>80897</v>
      </c>
      <c r="B56" s="21" t="s">
        <v>11</v>
      </c>
      <c r="C56" s="21">
        <v>189</v>
      </c>
      <c r="D56" s="17">
        <v>1864</v>
      </c>
      <c r="E56" s="17">
        <v>2</v>
      </c>
      <c r="F56" s="19">
        <v>26</v>
      </c>
      <c r="G56" s="18" t="s">
        <v>235</v>
      </c>
      <c r="H56" s="12" t="s">
        <v>236</v>
      </c>
      <c r="I56" s="14" t="s">
        <v>55</v>
      </c>
      <c r="J56" s="14" t="s">
        <v>55</v>
      </c>
      <c r="K56" s="14" t="s">
        <v>55</v>
      </c>
      <c r="L56" s="14" t="s">
        <v>55</v>
      </c>
      <c r="M56" s="39" t="s">
        <v>55</v>
      </c>
      <c r="N56" s="12" t="s">
        <v>55</v>
      </c>
      <c r="O56" s="39" t="s">
        <v>55</v>
      </c>
      <c r="P56" s="36" t="s">
        <v>55</v>
      </c>
      <c r="Q56" s="39" t="s">
        <v>147</v>
      </c>
      <c r="R56" s="12" t="s">
        <v>100</v>
      </c>
      <c r="S56" s="39" t="s">
        <v>198</v>
      </c>
      <c r="T56" s="36" t="s">
        <v>55</v>
      </c>
      <c r="U56" s="12" t="s">
        <v>55</v>
      </c>
      <c r="V56" s="39" t="s">
        <v>55</v>
      </c>
      <c r="W56" s="39" t="s">
        <v>55</v>
      </c>
      <c r="X56" s="39" t="s">
        <v>55</v>
      </c>
      <c r="Y56" s="39" t="s">
        <v>55</v>
      </c>
      <c r="Z56" s="39" t="s">
        <v>55</v>
      </c>
      <c r="AA56" s="12" t="s">
        <v>55</v>
      </c>
      <c r="AB56" s="12" t="s">
        <v>55</v>
      </c>
      <c r="AC56" s="12" t="s">
        <v>55</v>
      </c>
      <c r="AD56" s="17" t="s">
        <v>55</v>
      </c>
      <c r="AE56" s="32"/>
      <c r="AF56" s="33" t="s">
        <v>236</v>
      </c>
      <c r="AG56" s="13" t="s">
        <v>55</v>
      </c>
      <c r="AH56" s="14" t="s">
        <v>55</v>
      </c>
      <c r="AI56" s="12" t="s">
        <v>55</v>
      </c>
      <c r="AJ56" s="12" t="s">
        <v>55</v>
      </c>
      <c r="AK56" s="12" t="s">
        <v>55</v>
      </c>
      <c r="AL56" s="12" t="s">
        <v>55</v>
      </c>
      <c r="AM56" s="12" t="s">
        <v>55</v>
      </c>
      <c r="AN56" s="12" t="s">
        <v>55</v>
      </c>
      <c r="AO56" s="12" t="s">
        <v>55</v>
      </c>
      <c r="AP56" s="12" t="s">
        <v>55</v>
      </c>
      <c r="AQ56" s="56"/>
      <c r="AR56" s="56"/>
      <c r="AS56" s="56"/>
      <c r="AT56" s="56"/>
      <c r="AU56" s="56"/>
      <c r="AV56" s="56"/>
      <c r="AW56" s="56"/>
      <c r="AX56" s="56"/>
      <c r="AY56" s="7"/>
      <c r="AZ56" s="61"/>
      <c r="BA56" s="62"/>
      <c r="BB56" s="62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</row>
    <row r="57" spans="1:98">
      <c r="A57" s="56">
        <v>80897</v>
      </c>
      <c r="B57" s="16" t="s">
        <v>11</v>
      </c>
      <c r="C57" s="69">
        <v>189</v>
      </c>
      <c r="D57" s="63">
        <v>1864</v>
      </c>
      <c r="E57" s="7">
        <v>2</v>
      </c>
      <c r="F57" s="7">
        <v>26</v>
      </c>
      <c r="G57" s="65" t="s">
        <v>55</v>
      </c>
      <c r="H57" s="7" t="s">
        <v>55</v>
      </c>
      <c r="I57" s="15" t="s">
        <v>55</v>
      </c>
      <c r="J57" s="15" t="s">
        <v>55</v>
      </c>
      <c r="K57" s="15" t="s">
        <v>55</v>
      </c>
      <c r="L57" s="15" t="s">
        <v>55</v>
      </c>
      <c r="M57" s="7" t="s">
        <v>55</v>
      </c>
      <c r="N57" s="7" t="s">
        <v>55</v>
      </c>
      <c r="O57" s="7" t="s">
        <v>55</v>
      </c>
      <c r="P57" s="61" t="s">
        <v>55</v>
      </c>
      <c r="Q57" s="7" t="s">
        <v>55</v>
      </c>
      <c r="R57" s="7" t="s">
        <v>55</v>
      </c>
      <c r="S57" s="7" t="s">
        <v>59</v>
      </c>
      <c r="T57" s="61" t="s">
        <v>55</v>
      </c>
      <c r="U57" s="7" t="s">
        <v>55</v>
      </c>
      <c r="V57" s="54" t="s">
        <v>55</v>
      </c>
      <c r="W57" s="54" t="s">
        <v>55</v>
      </c>
      <c r="X57" s="54" t="s">
        <v>55</v>
      </c>
      <c r="Y57" s="54" t="s">
        <v>55</v>
      </c>
      <c r="Z57" s="54" t="s">
        <v>55</v>
      </c>
      <c r="AA57" s="7" t="s">
        <v>55</v>
      </c>
      <c r="AB57" s="7" t="s">
        <v>55</v>
      </c>
      <c r="AC57" s="7" t="s">
        <v>55</v>
      </c>
      <c r="AD57" s="7" t="s">
        <v>55</v>
      </c>
      <c r="AE57" s="32"/>
      <c r="AF57" s="33" t="s">
        <v>55</v>
      </c>
      <c r="AG57" s="64" t="s">
        <v>55</v>
      </c>
      <c r="AH57" s="15" t="s">
        <v>55</v>
      </c>
      <c r="AI57" s="7" t="s">
        <v>55</v>
      </c>
      <c r="AJ57" s="7" t="s">
        <v>55</v>
      </c>
      <c r="AK57" s="7" t="s">
        <v>55</v>
      </c>
      <c r="AL57" s="7" t="s">
        <v>55</v>
      </c>
      <c r="AM57" s="7" t="s">
        <v>55</v>
      </c>
      <c r="AN57" s="7" t="s">
        <v>55</v>
      </c>
      <c r="AO57" s="7" t="s">
        <v>55</v>
      </c>
      <c r="AP57" s="7" t="s">
        <v>55</v>
      </c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</row>
    <row r="58" spans="1:98">
      <c r="A58" s="76">
        <v>80897</v>
      </c>
      <c r="B58" s="21" t="s">
        <v>11</v>
      </c>
      <c r="C58" s="21">
        <v>189</v>
      </c>
      <c r="D58" s="17">
        <v>1864</v>
      </c>
      <c r="E58" s="17">
        <v>2</v>
      </c>
      <c r="F58" s="19">
        <v>27</v>
      </c>
      <c r="G58" s="18" t="s">
        <v>235</v>
      </c>
      <c r="H58" s="12" t="s">
        <v>236</v>
      </c>
      <c r="I58" s="14" t="s">
        <v>55</v>
      </c>
      <c r="J58" s="14" t="s">
        <v>55</v>
      </c>
      <c r="K58" s="14" t="s">
        <v>55</v>
      </c>
      <c r="L58" s="14" t="s">
        <v>55</v>
      </c>
      <c r="M58" s="39" t="s">
        <v>55</v>
      </c>
      <c r="N58" s="12" t="s">
        <v>55</v>
      </c>
      <c r="O58" s="39" t="s">
        <v>55</v>
      </c>
      <c r="P58" s="36" t="s">
        <v>55</v>
      </c>
      <c r="Q58" s="39" t="s">
        <v>137</v>
      </c>
      <c r="R58" s="12" t="s">
        <v>55</v>
      </c>
      <c r="S58" s="39" t="s">
        <v>308</v>
      </c>
      <c r="T58" s="36" t="s">
        <v>55</v>
      </c>
      <c r="U58" s="12" t="s">
        <v>55</v>
      </c>
      <c r="V58" s="39" t="s">
        <v>55</v>
      </c>
      <c r="W58" s="39" t="s">
        <v>55</v>
      </c>
      <c r="X58" s="39" t="s">
        <v>55</v>
      </c>
      <c r="Y58" s="39" t="s">
        <v>55</v>
      </c>
      <c r="Z58" s="39" t="s">
        <v>55</v>
      </c>
      <c r="AA58" s="12" t="s">
        <v>55</v>
      </c>
      <c r="AB58" s="12" t="s">
        <v>55</v>
      </c>
      <c r="AC58" s="12" t="s">
        <v>55</v>
      </c>
      <c r="AD58" s="17" t="s">
        <v>55</v>
      </c>
      <c r="AE58" s="32"/>
      <c r="AF58" s="33" t="s">
        <v>236</v>
      </c>
      <c r="AG58" s="13" t="s">
        <v>55</v>
      </c>
      <c r="AH58" s="14" t="s">
        <v>55</v>
      </c>
      <c r="AI58" s="12" t="s">
        <v>55</v>
      </c>
      <c r="AJ58" s="12" t="s">
        <v>55</v>
      </c>
      <c r="AK58" s="12" t="s">
        <v>55</v>
      </c>
      <c r="AL58" s="12" t="s">
        <v>55</v>
      </c>
      <c r="AM58" s="12" t="s">
        <v>55</v>
      </c>
      <c r="AN58" s="12" t="s">
        <v>55</v>
      </c>
      <c r="AO58" s="12" t="s">
        <v>55</v>
      </c>
      <c r="AP58" s="12" t="s">
        <v>55</v>
      </c>
      <c r="AQ58" s="56"/>
      <c r="AR58" s="56"/>
      <c r="AS58" s="56"/>
      <c r="AT58" s="56"/>
      <c r="AU58" s="56"/>
      <c r="AV58" s="56"/>
      <c r="AW58" s="56"/>
      <c r="AX58" s="56"/>
      <c r="AY58" s="7"/>
      <c r="AZ58" s="61"/>
      <c r="BA58" s="62"/>
      <c r="BB58" s="62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</row>
    <row r="59" spans="1:98">
      <c r="A59" s="56">
        <v>80897</v>
      </c>
      <c r="B59" s="16" t="s">
        <v>11</v>
      </c>
      <c r="C59" s="69">
        <v>189</v>
      </c>
      <c r="D59" s="63">
        <v>1864</v>
      </c>
      <c r="E59" s="7">
        <v>2</v>
      </c>
      <c r="F59" s="7">
        <v>27</v>
      </c>
      <c r="G59" s="65" t="s">
        <v>55</v>
      </c>
      <c r="H59" s="7" t="s">
        <v>55</v>
      </c>
      <c r="I59" s="15" t="s">
        <v>55</v>
      </c>
      <c r="J59" s="15" t="s">
        <v>55</v>
      </c>
      <c r="K59" s="15" t="s">
        <v>55</v>
      </c>
      <c r="L59" s="15" t="s">
        <v>55</v>
      </c>
      <c r="M59" s="7" t="s">
        <v>55</v>
      </c>
      <c r="N59" s="7" t="s">
        <v>55</v>
      </c>
      <c r="O59" s="7" t="s">
        <v>55</v>
      </c>
      <c r="P59" s="61" t="s">
        <v>55</v>
      </c>
      <c r="Q59" s="7" t="s">
        <v>55</v>
      </c>
      <c r="R59" s="7" t="s">
        <v>55</v>
      </c>
      <c r="S59" s="7" t="s">
        <v>79</v>
      </c>
      <c r="T59" s="61" t="s">
        <v>55</v>
      </c>
      <c r="U59" s="7" t="s">
        <v>55</v>
      </c>
      <c r="V59" s="54" t="s">
        <v>55</v>
      </c>
      <c r="W59" s="54" t="s">
        <v>55</v>
      </c>
      <c r="X59" s="54" t="s">
        <v>55</v>
      </c>
      <c r="Y59" s="54" t="s">
        <v>55</v>
      </c>
      <c r="Z59" s="54" t="s">
        <v>55</v>
      </c>
      <c r="AA59" s="7" t="s">
        <v>55</v>
      </c>
      <c r="AB59" s="7" t="s">
        <v>55</v>
      </c>
      <c r="AC59" s="7" t="s">
        <v>55</v>
      </c>
      <c r="AD59" s="7" t="s">
        <v>55</v>
      </c>
      <c r="AE59" s="32"/>
      <c r="AF59" s="33" t="s">
        <v>55</v>
      </c>
      <c r="AG59" s="64" t="s">
        <v>55</v>
      </c>
      <c r="AH59" s="15" t="s">
        <v>55</v>
      </c>
      <c r="AI59" s="7" t="s">
        <v>55</v>
      </c>
      <c r="AJ59" s="7" t="s">
        <v>55</v>
      </c>
      <c r="AK59" s="7" t="s">
        <v>55</v>
      </c>
      <c r="AL59" s="7" t="s">
        <v>55</v>
      </c>
      <c r="AM59" s="7" t="s">
        <v>55</v>
      </c>
      <c r="AN59" s="7" t="s">
        <v>55</v>
      </c>
      <c r="AO59" s="7" t="s">
        <v>55</v>
      </c>
      <c r="AP59" s="7" t="s">
        <v>55</v>
      </c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</row>
    <row r="60" spans="1:98">
      <c r="A60" s="76">
        <v>80897</v>
      </c>
      <c r="B60" s="21" t="s">
        <v>11</v>
      </c>
      <c r="C60" s="21">
        <v>189</v>
      </c>
      <c r="D60" s="17">
        <v>1864</v>
      </c>
      <c r="E60" s="17">
        <v>2</v>
      </c>
      <c r="F60" s="19">
        <v>28</v>
      </c>
      <c r="G60" s="18" t="s">
        <v>235</v>
      </c>
      <c r="H60" s="12" t="s">
        <v>236</v>
      </c>
      <c r="I60" s="14" t="s">
        <v>55</v>
      </c>
      <c r="J60" s="14" t="s">
        <v>55</v>
      </c>
      <c r="K60" s="14" t="s">
        <v>55</v>
      </c>
      <c r="L60" s="14" t="s">
        <v>55</v>
      </c>
      <c r="M60" s="39" t="s">
        <v>55</v>
      </c>
      <c r="N60" s="12" t="s">
        <v>55</v>
      </c>
      <c r="O60" s="39" t="s">
        <v>55</v>
      </c>
      <c r="P60" s="36" t="s">
        <v>55</v>
      </c>
      <c r="Q60" s="39" t="s">
        <v>55</v>
      </c>
      <c r="R60" s="12" t="s">
        <v>124</v>
      </c>
      <c r="S60" s="39" t="s">
        <v>79</v>
      </c>
      <c r="T60" s="36" t="s">
        <v>55</v>
      </c>
      <c r="U60" s="12" t="s">
        <v>55</v>
      </c>
      <c r="V60" s="39" t="s">
        <v>55</v>
      </c>
      <c r="W60" s="39" t="s">
        <v>55</v>
      </c>
      <c r="X60" s="39" t="s">
        <v>55</v>
      </c>
      <c r="Y60" s="39" t="s">
        <v>55</v>
      </c>
      <c r="Z60" s="39" t="s">
        <v>55</v>
      </c>
      <c r="AA60" s="12" t="s">
        <v>55</v>
      </c>
      <c r="AB60" s="12" t="s">
        <v>55</v>
      </c>
      <c r="AC60" s="12" t="s">
        <v>55</v>
      </c>
      <c r="AD60" s="17" t="s">
        <v>55</v>
      </c>
      <c r="AE60" s="32"/>
      <c r="AF60" s="33" t="s">
        <v>236</v>
      </c>
      <c r="AG60" s="13" t="s">
        <v>55</v>
      </c>
      <c r="AH60" s="14" t="s">
        <v>55</v>
      </c>
      <c r="AI60" s="12" t="s">
        <v>55</v>
      </c>
      <c r="AJ60" s="12" t="s">
        <v>55</v>
      </c>
      <c r="AK60" s="12" t="s">
        <v>55</v>
      </c>
      <c r="AL60" s="12" t="s">
        <v>55</v>
      </c>
      <c r="AM60" s="12" t="s">
        <v>55</v>
      </c>
      <c r="AN60" s="12" t="s">
        <v>55</v>
      </c>
      <c r="AO60" s="12" t="s">
        <v>55</v>
      </c>
      <c r="AP60" s="12" t="s">
        <v>55</v>
      </c>
      <c r="AQ60" s="56"/>
      <c r="AR60" s="56"/>
      <c r="AS60" s="56"/>
      <c r="AT60" s="56"/>
      <c r="AU60" s="56"/>
      <c r="AV60" s="56"/>
      <c r="AW60" s="56"/>
      <c r="AX60" s="56"/>
      <c r="AY60" s="7"/>
      <c r="AZ60" s="61"/>
      <c r="BA60" s="62"/>
      <c r="BB60" s="62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</row>
    <row r="61" spans="1:98">
      <c r="A61" s="56">
        <v>80897</v>
      </c>
      <c r="B61" s="16" t="s">
        <v>11</v>
      </c>
      <c r="C61" s="69">
        <v>189</v>
      </c>
      <c r="D61" s="63">
        <v>1864</v>
      </c>
      <c r="E61" s="7">
        <v>2</v>
      </c>
      <c r="F61" s="7">
        <v>28</v>
      </c>
      <c r="G61" s="65" t="s">
        <v>55</v>
      </c>
      <c r="H61" s="7" t="s">
        <v>55</v>
      </c>
      <c r="I61" s="15" t="s">
        <v>55</v>
      </c>
      <c r="J61" s="15" t="s">
        <v>55</v>
      </c>
      <c r="K61" s="15" t="s">
        <v>55</v>
      </c>
      <c r="L61" s="15" t="s">
        <v>55</v>
      </c>
      <c r="M61" s="7" t="s">
        <v>55</v>
      </c>
      <c r="N61" s="7" t="s">
        <v>55</v>
      </c>
      <c r="O61" s="7" t="s">
        <v>55</v>
      </c>
      <c r="P61" s="61" t="s">
        <v>55</v>
      </c>
      <c r="Q61" s="7" t="s">
        <v>55</v>
      </c>
      <c r="R61" s="7" t="s">
        <v>55</v>
      </c>
      <c r="S61" s="7" t="s">
        <v>68</v>
      </c>
      <c r="T61" s="61" t="s">
        <v>55</v>
      </c>
      <c r="U61" s="7" t="s">
        <v>55</v>
      </c>
      <c r="V61" s="54" t="s">
        <v>55</v>
      </c>
      <c r="W61" s="54" t="s">
        <v>55</v>
      </c>
      <c r="X61" s="54" t="s">
        <v>55</v>
      </c>
      <c r="Y61" s="54" t="s">
        <v>55</v>
      </c>
      <c r="Z61" s="54" t="s">
        <v>55</v>
      </c>
      <c r="AA61" s="7" t="s">
        <v>55</v>
      </c>
      <c r="AB61" s="7" t="s">
        <v>55</v>
      </c>
      <c r="AC61" s="7" t="s">
        <v>55</v>
      </c>
      <c r="AD61" s="7" t="s">
        <v>55</v>
      </c>
      <c r="AE61" s="32"/>
      <c r="AF61" s="33" t="s">
        <v>55</v>
      </c>
      <c r="AG61" s="64" t="s">
        <v>55</v>
      </c>
      <c r="AH61" s="15" t="s">
        <v>55</v>
      </c>
      <c r="AI61" s="7" t="s">
        <v>55</v>
      </c>
      <c r="AJ61" s="7" t="s">
        <v>55</v>
      </c>
      <c r="AK61" s="7" t="s">
        <v>55</v>
      </c>
      <c r="AL61" s="7" t="s">
        <v>55</v>
      </c>
      <c r="AM61" s="7" t="s">
        <v>55</v>
      </c>
      <c r="AN61" s="7" t="s">
        <v>55</v>
      </c>
      <c r="AO61" s="7" t="s">
        <v>55</v>
      </c>
      <c r="AP61" s="7" t="s">
        <v>55</v>
      </c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</row>
    <row r="62" spans="1:98">
      <c r="A62" s="76">
        <v>80897</v>
      </c>
      <c r="B62" s="21" t="s">
        <v>11</v>
      </c>
      <c r="C62" s="21">
        <v>189</v>
      </c>
      <c r="D62" s="17">
        <v>1864</v>
      </c>
      <c r="E62" s="17">
        <v>2</v>
      </c>
      <c r="F62" s="19">
        <v>29</v>
      </c>
      <c r="G62" s="18" t="s">
        <v>235</v>
      </c>
      <c r="H62" s="12" t="s">
        <v>236</v>
      </c>
      <c r="I62" s="14" t="s">
        <v>55</v>
      </c>
      <c r="J62" s="14" t="s">
        <v>55</v>
      </c>
      <c r="K62" s="14" t="s">
        <v>55</v>
      </c>
      <c r="L62" s="14" t="s">
        <v>55</v>
      </c>
      <c r="M62" s="39" t="s">
        <v>55</v>
      </c>
      <c r="N62" s="12" t="s">
        <v>55</v>
      </c>
      <c r="O62" s="39" t="s">
        <v>55</v>
      </c>
      <c r="P62" s="36" t="s">
        <v>55</v>
      </c>
      <c r="Q62" s="39" t="s">
        <v>52</v>
      </c>
      <c r="R62" s="12" t="s">
        <v>112</v>
      </c>
      <c r="S62" s="39" t="s">
        <v>55</v>
      </c>
      <c r="T62" s="36" t="s">
        <v>55</v>
      </c>
      <c r="U62" s="12" t="s">
        <v>55</v>
      </c>
      <c r="V62" s="39" t="s">
        <v>55</v>
      </c>
      <c r="W62" s="39" t="s">
        <v>55</v>
      </c>
      <c r="X62" s="39" t="s">
        <v>55</v>
      </c>
      <c r="Y62" s="39" t="s">
        <v>55</v>
      </c>
      <c r="Z62" s="39" t="s">
        <v>55</v>
      </c>
      <c r="AA62" s="12" t="s">
        <v>55</v>
      </c>
      <c r="AB62" s="12" t="s">
        <v>55</v>
      </c>
      <c r="AC62" s="12" t="s">
        <v>55</v>
      </c>
      <c r="AD62" s="17" t="s">
        <v>55</v>
      </c>
      <c r="AE62" s="32"/>
      <c r="AF62" s="33" t="s">
        <v>236</v>
      </c>
      <c r="AG62" s="13" t="s">
        <v>55</v>
      </c>
      <c r="AH62" s="14" t="s">
        <v>55</v>
      </c>
      <c r="AI62" s="12" t="s">
        <v>55</v>
      </c>
      <c r="AJ62" s="12" t="s">
        <v>55</v>
      </c>
      <c r="AK62" s="12" t="s">
        <v>55</v>
      </c>
      <c r="AL62" s="12" t="s">
        <v>55</v>
      </c>
      <c r="AM62" s="12" t="s">
        <v>55</v>
      </c>
      <c r="AN62" s="12" t="s">
        <v>55</v>
      </c>
      <c r="AO62" s="12" t="s">
        <v>55</v>
      </c>
      <c r="AP62" s="12" t="s">
        <v>55</v>
      </c>
      <c r="AQ62" s="56"/>
      <c r="AR62" s="56"/>
      <c r="AS62" s="56"/>
      <c r="AT62" s="56"/>
      <c r="AU62" s="56"/>
      <c r="AV62" s="56"/>
      <c r="AW62" s="56"/>
      <c r="AX62" s="56"/>
      <c r="AY62" s="7"/>
      <c r="AZ62" s="61"/>
      <c r="BA62" s="62"/>
      <c r="BB62" s="62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</row>
    <row r="63" spans="1:98">
      <c r="A63" s="56">
        <v>80897</v>
      </c>
      <c r="B63" s="16" t="s">
        <v>11</v>
      </c>
      <c r="C63" s="69">
        <v>189</v>
      </c>
      <c r="D63" s="63">
        <v>1864</v>
      </c>
      <c r="E63" s="7">
        <v>2</v>
      </c>
      <c r="F63" s="7">
        <v>29</v>
      </c>
      <c r="G63" s="65" t="s">
        <v>55</v>
      </c>
      <c r="H63" s="7" t="s">
        <v>55</v>
      </c>
      <c r="I63" s="15" t="s">
        <v>55</v>
      </c>
      <c r="J63" s="15" t="s">
        <v>55</v>
      </c>
      <c r="K63" s="15" t="s">
        <v>55</v>
      </c>
      <c r="L63" s="15" t="s">
        <v>55</v>
      </c>
      <c r="M63" s="7" t="s">
        <v>55</v>
      </c>
      <c r="N63" s="7" t="s">
        <v>55</v>
      </c>
      <c r="O63" s="7" t="s">
        <v>55</v>
      </c>
      <c r="P63" s="61" t="s">
        <v>55</v>
      </c>
      <c r="Q63" s="7" t="s">
        <v>55</v>
      </c>
      <c r="R63" s="7" t="s">
        <v>207</v>
      </c>
      <c r="S63" s="7" t="s">
        <v>55</v>
      </c>
      <c r="T63" s="61" t="s">
        <v>55</v>
      </c>
      <c r="U63" s="7" t="s">
        <v>55</v>
      </c>
      <c r="V63" s="54" t="s">
        <v>55</v>
      </c>
      <c r="W63" s="54" t="s">
        <v>55</v>
      </c>
      <c r="X63" s="54" t="s">
        <v>55</v>
      </c>
      <c r="Y63" s="54" t="s">
        <v>55</v>
      </c>
      <c r="Z63" s="54" t="s">
        <v>55</v>
      </c>
      <c r="AA63" s="7" t="s">
        <v>55</v>
      </c>
      <c r="AB63" s="7" t="s">
        <v>55</v>
      </c>
      <c r="AC63" s="7" t="s">
        <v>55</v>
      </c>
      <c r="AD63" s="7" t="s">
        <v>55</v>
      </c>
      <c r="AE63" s="32"/>
      <c r="AF63" s="33" t="s">
        <v>55</v>
      </c>
      <c r="AG63" s="64" t="s">
        <v>55</v>
      </c>
      <c r="AH63" s="15" t="s">
        <v>55</v>
      </c>
      <c r="AI63" s="7" t="s">
        <v>55</v>
      </c>
      <c r="AJ63" s="7" t="s">
        <v>55</v>
      </c>
      <c r="AK63" s="7" t="s">
        <v>55</v>
      </c>
      <c r="AL63" s="7" t="s">
        <v>55</v>
      </c>
      <c r="AM63" s="7" t="s">
        <v>55</v>
      </c>
      <c r="AN63" s="7" t="s">
        <v>55</v>
      </c>
      <c r="AO63" s="7" t="s">
        <v>55</v>
      </c>
      <c r="AP63" s="7" t="s">
        <v>55</v>
      </c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</row>
    <row r="64" spans="1:98">
      <c r="A64" s="51" t="s">
        <v>307</v>
      </c>
      <c r="B64" s="51"/>
      <c r="C64" s="51"/>
      <c r="D64" s="51"/>
      <c r="E64" s="51"/>
      <c r="F64" s="51"/>
      <c r="G64" s="51"/>
      <c r="H64" s="51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7"/>
  <sheetViews>
    <sheetView topLeftCell="W1" zoomScale="150" zoomScaleNormal="150" zoomScalePageLayoutView="150" workbookViewId="0">
      <selection activeCell="AP3" sqref="AP3"/>
    </sheetView>
  </sheetViews>
  <sheetFormatPr baseColWidth="10" defaultRowHeight="15" x14ac:dyDescent="0"/>
  <cols>
    <col min="1" max="1" width="13" customWidth="1"/>
    <col min="2" max="2" width="8.6640625" customWidth="1"/>
    <col min="3" max="3" width="5.5" customWidth="1"/>
    <col min="4" max="4" width="5.6640625" customWidth="1"/>
    <col min="5" max="5" width="3.83203125" customWidth="1"/>
    <col min="6" max="6" width="3.5" customWidth="1"/>
    <col min="9" max="9" width="6.33203125" customWidth="1"/>
    <col min="10" max="10" width="5.5" customWidth="1"/>
    <col min="11" max="12" width="3.6640625" customWidth="1"/>
    <col min="13" max="13" width="5.1640625" customWidth="1"/>
    <col min="14" max="14" width="4.33203125" customWidth="1"/>
    <col min="15" max="15" width="5.33203125" customWidth="1"/>
    <col min="16" max="16" width="3.5" customWidth="1"/>
    <col min="17" max="17" width="6.83203125" customWidth="1"/>
    <col min="18" max="18" width="11.33203125" customWidth="1"/>
    <col min="19" max="19" width="15.6640625" customWidth="1"/>
    <col min="20" max="20" width="3.1640625" customWidth="1"/>
    <col min="21" max="21" width="2.5" customWidth="1"/>
    <col min="22" max="22" width="2.83203125" customWidth="1"/>
    <col min="23" max="23" width="4.5" customWidth="1"/>
    <col min="24" max="24" width="5" customWidth="1"/>
    <col min="25" max="25" width="3" customWidth="1"/>
    <col min="26" max="26" width="3.6640625" customWidth="1"/>
    <col min="27" max="27" width="4" customWidth="1"/>
    <col min="28" max="29" width="3.33203125" customWidth="1"/>
    <col min="30" max="30" width="3.5" customWidth="1"/>
    <col min="33" max="33" width="4.6640625" customWidth="1"/>
    <col min="34" max="34" width="3.6640625" customWidth="1"/>
    <col min="35" max="35" width="2.6640625" customWidth="1"/>
    <col min="36" max="36" width="3.1640625" customWidth="1"/>
    <col min="37" max="37" width="2.83203125" customWidth="1"/>
    <col min="38" max="38" width="3" customWidth="1"/>
    <col min="39" max="40" width="2.6640625" customWidth="1"/>
    <col min="41" max="41" width="3.83203125" customWidth="1"/>
    <col min="42" max="42" width="42.5" style="4" customWidth="1"/>
  </cols>
  <sheetData>
    <row r="1" spans="1:98" ht="26" customHeight="1">
      <c r="A1" s="70" t="s">
        <v>103</v>
      </c>
      <c r="B1" s="93" t="s">
        <v>0</v>
      </c>
      <c r="C1" s="22" t="s">
        <v>1</v>
      </c>
      <c r="D1" s="210" t="s">
        <v>19</v>
      </c>
      <c r="E1" s="210"/>
      <c r="F1" s="210"/>
      <c r="G1" s="211" t="s">
        <v>20</v>
      </c>
      <c r="H1" s="211"/>
      <c r="I1" s="211"/>
      <c r="J1" s="212" t="s">
        <v>15</v>
      </c>
      <c r="K1" s="212"/>
      <c r="L1" s="212"/>
      <c r="M1" s="213" t="s">
        <v>23</v>
      </c>
      <c r="N1" s="213"/>
      <c r="O1" s="213" t="s">
        <v>24</v>
      </c>
      <c r="P1" s="213"/>
      <c r="Q1" s="209" t="s">
        <v>27</v>
      </c>
      <c r="R1" s="209"/>
      <c r="S1" s="87" t="s">
        <v>8</v>
      </c>
      <c r="T1" s="87" t="s">
        <v>8</v>
      </c>
      <c r="U1" s="94"/>
      <c r="V1" s="44"/>
      <c r="W1" s="206" t="s">
        <v>9</v>
      </c>
      <c r="X1" s="206"/>
      <c r="Y1" s="206"/>
      <c r="Z1" s="48" t="s">
        <v>10</v>
      </c>
      <c r="AA1" s="89" t="s">
        <v>10</v>
      </c>
      <c r="AB1" s="207" t="s">
        <v>40</v>
      </c>
      <c r="AC1" s="207"/>
      <c r="AD1" s="207"/>
      <c r="AE1" s="55"/>
      <c r="AF1" s="95"/>
      <c r="AG1" s="3" t="s">
        <v>42</v>
      </c>
      <c r="AH1" s="10" t="s">
        <v>49</v>
      </c>
      <c r="AI1" s="94" t="s">
        <v>50</v>
      </c>
      <c r="AJ1" s="94" t="s">
        <v>113</v>
      </c>
      <c r="AK1" s="207" t="s">
        <v>46</v>
      </c>
      <c r="AL1" s="207"/>
      <c r="AM1" s="208" t="s">
        <v>51</v>
      </c>
      <c r="AN1" s="208"/>
      <c r="AO1" s="208"/>
      <c r="AP1" s="6" t="s">
        <v>53</v>
      </c>
      <c r="AQ1" s="203" t="s">
        <v>5</v>
      </c>
      <c r="AR1" s="203"/>
      <c r="AS1" s="203"/>
      <c r="AT1" s="203"/>
      <c r="AU1" s="204" t="s">
        <v>6</v>
      </c>
      <c r="AV1" s="204"/>
      <c r="AW1" s="204"/>
      <c r="AX1" s="205"/>
      <c r="AY1" s="201" t="s">
        <v>26</v>
      </c>
      <c r="AZ1" s="202"/>
      <c r="BA1" s="42" t="s">
        <v>91</v>
      </c>
      <c r="BB1" s="42" t="s">
        <v>92</v>
      </c>
      <c r="BC1" s="20" t="s">
        <v>140</v>
      </c>
      <c r="BD1" s="24" t="s">
        <v>141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0" t="s">
        <v>102</v>
      </c>
      <c r="B2" s="93" t="s">
        <v>0</v>
      </c>
      <c r="C2" s="22" t="s">
        <v>1</v>
      </c>
      <c r="D2" s="88" t="s">
        <v>2</v>
      </c>
      <c r="E2" s="88" t="s">
        <v>3</v>
      </c>
      <c r="F2" s="88" t="s">
        <v>4</v>
      </c>
      <c r="G2" s="89" t="s">
        <v>7</v>
      </c>
      <c r="H2" s="89" t="s">
        <v>12</v>
      </c>
      <c r="I2" s="8" t="s">
        <v>54</v>
      </c>
      <c r="J2" s="55" t="s">
        <v>16</v>
      </c>
      <c r="K2" s="55" t="s">
        <v>17</v>
      </c>
      <c r="L2" s="90" t="s">
        <v>18</v>
      </c>
      <c r="M2" s="1" t="s">
        <v>22</v>
      </c>
      <c r="N2" s="91" t="s">
        <v>21</v>
      </c>
      <c r="O2" s="91" t="s">
        <v>25</v>
      </c>
      <c r="P2" s="35" t="s">
        <v>26</v>
      </c>
      <c r="Q2" s="87" t="s">
        <v>29</v>
      </c>
      <c r="R2" s="87" t="s">
        <v>28</v>
      </c>
      <c r="S2" s="87" t="s">
        <v>8</v>
      </c>
      <c r="T2" s="87" t="s">
        <v>32</v>
      </c>
      <c r="U2" s="2" t="s">
        <v>33</v>
      </c>
      <c r="V2" s="44" t="s">
        <v>34</v>
      </c>
      <c r="W2" s="38" t="s">
        <v>36</v>
      </c>
      <c r="X2" s="38" t="s">
        <v>37</v>
      </c>
      <c r="Y2" s="38" t="s">
        <v>38</v>
      </c>
      <c r="Z2" s="48" t="s">
        <v>10</v>
      </c>
      <c r="AA2" s="89" t="s">
        <v>39</v>
      </c>
      <c r="AB2" s="94" t="s">
        <v>35</v>
      </c>
      <c r="AC2" s="94" t="s">
        <v>37</v>
      </c>
      <c r="AD2" s="94" t="s">
        <v>41</v>
      </c>
      <c r="AE2" s="55"/>
      <c r="AF2" s="95"/>
      <c r="AG2" s="3" t="s">
        <v>42</v>
      </c>
      <c r="AH2" s="10" t="s">
        <v>43</v>
      </c>
      <c r="AI2" s="94" t="s">
        <v>44</v>
      </c>
      <c r="AJ2" s="94" t="s">
        <v>45</v>
      </c>
      <c r="AK2" s="94" t="s">
        <v>47</v>
      </c>
      <c r="AL2" s="94" t="s">
        <v>48</v>
      </c>
      <c r="AM2" s="95" t="s">
        <v>114</v>
      </c>
      <c r="AN2" s="11" t="s">
        <v>115</v>
      </c>
      <c r="AO2" s="95"/>
      <c r="AP2" s="200" t="s">
        <v>1268</v>
      </c>
      <c r="AQ2" s="203" t="s">
        <v>5</v>
      </c>
      <c r="AR2" s="203"/>
      <c r="AS2" s="203"/>
      <c r="AT2" s="203"/>
      <c r="AU2" s="204" t="s">
        <v>6</v>
      </c>
      <c r="AV2" s="204"/>
      <c r="AW2" s="204"/>
      <c r="AX2" s="205"/>
      <c r="AY2" s="92" t="s">
        <v>89</v>
      </c>
      <c r="AZ2" s="41" t="s">
        <v>90</v>
      </c>
      <c r="BA2" s="42"/>
      <c r="BB2" s="42"/>
      <c r="BC2" s="20" t="s">
        <v>140</v>
      </c>
      <c r="BD2" s="24" t="s">
        <v>141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4"/>
      <c r="B3" s="57"/>
      <c r="C3" s="67"/>
      <c r="D3" s="57"/>
      <c r="E3" s="58"/>
      <c r="F3" s="58"/>
      <c r="G3" s="57"/>
      <c r="H3" s="57"/>
      <c r="I3" s="57"/>
      <c r="J3" s="57"/>
      <c r="K3" s="57"/>
      <c r="L3" s="59"/>
      <c r="M3" s="57"/>
      <c r="N3" s="57"/>
      <c r="O3" s="57"/>
      <c r="P3" s="59"/>
      <c r="Q3" s="57"/>
      <c r="R3" s="57"/>
      <c r="S3" s="57"/>
      <c r="T3" s="57"/>
      <c r="U3" s="57"/>
      <c r="V3" s="60"/>
      <c r="W3" s="60"/>
      <c r="X3" s="60"/>
      <c r="Y3" s="60"/>
      <c r="Z3" s="60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/>
      <c r="AQ3" s="57"/>
      <c r="AR3" s="57"/>
      <c r="AS3" s="57"/>
      <c r="AT3" s="57"/>
      <c r="AU3" s="57"/>
      <c r="AV3" s="57"/>
      <c r="AW3" s="57"/>
      <c r="AX3" s="57"/>
      <c r="AY3" s="57"/>
      <c r="AZ3" s="59"/>
      <c r="BA3" s="60"/>
      <c r="BB3" s="60"/>
      <c r="BC3" s="57"/>
      <c r="BD3" s="57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98">
      <c r="A4" s="76">
        <v>80897</v>
      </c>
      <c r="B4" s="21" t="s">
        <v>11</v>
      </c>
      <c r="C4" s="21">
        <v>189</v>
      </c>
      <c r="D4" s="17">
        <v>1864</v>
      </c>
      <c r="E4" s="19">
        <v>3</v>
      </c>
      <c r="F4" s="19">
        <v>1</v>
      </c>
      <c r="G4" s="18" t="s">
        <v>235</v>
      </c>
      <c r="H4" s="12" t="s">
        <v>236</v>
      </c>
      <c r="I4" s="14" t="s">
        <v>55</v>
      </c>
      <c r="J4" s="14" t="s">
        <v>55</v>
      </c>
      <c r="K4" s="14" t="s">
        <v>55</v>
      </c>
      <c r="L4" s="14" t="s">
        <v>55</v>
      </c>
      <c r="M4" s="39" t="s">
        <v>55</v>
      </c>
      <c r="N4" s="12" t="s">
        <v>55</v>
      </c>
      <c r="O4" s="39" t="s">
        <v>55</v>
      </c>
      <c r="P4" s="36" t="s">
        <v>55</v>
      </c>
      <c r="Q4" s="39" t="s">
        <v>56</v>
      </c>
      <c r="R4" s="12" t="s">
        <v>200</v>
      </c>
      <c r="S4" s="39" t="s">
        <v>59</v>
      </c>
      <c r="T4" s="36" t="s">
        <v>55</v>
      </c>
      <c r="U4" s="12" t="s">
        <v>55</v>
      </c>
      <c r="V4" s="39" t="s">
        <v>55</v>
      </c>
      <c r="W4" s="39" t="s">
        <v>55</v>
      </c>
      <c r="X4" s="39" t="s">
        <v>55</v>
      </c>
      <c r="Y4" s="39" t="s">
        <v>55</v>
      </c>
      <c r="Z4" s="39" t="s">
        <v>55</v>
      </c>
      <c r="AA4" s="12" t="s">
        <v>55</v>
      </c>
      <c r="AB4" s="12" t="s">
        <v>55</v>
      </c>
      <c r="AC4" s="12" t="s">
        <v>55</v>
      </c>
      <c r="AD4" s="17" t="s">
        <v>55</v>
      </c>
      <c r="AE4" s="32"/>
      <c r="AF4" s="33" t="str">
        <f>H4</f>
        <v>all day</v>
      </c>
      <c r="AG4" s="13" t="s">
        <v>55</v>
      </c>
      <c r="AH4" s="14" t="s">
        <v>55</v>
      </c>
      <c r="AI4" s="12" t="s">
        <v>55</v>
      </c>
      <c r="AJ4" s="12" t="s">
        <v>55</v>
      </c>
      <c r="AK4" s="12" t="s">
        <v>55</v>
      </c>
      <c r="AL4" s="12" t="s">
        <v>55</v>
      </c>
      <c r="AM4" s="12" t="s">
        <v>55</v>
      </c>
      <c r="AN4" s="12" t="s">
        <v>55</v>
      </c>
      <c r="AO4" s="12" t="s">
        <v>55</v>
      </c>
      <c r="AP4" s="12" t="s">
        <v>55</v>
      </c>
      <c r="AQ4" s="56"/>
      <c r="AR4" s="56"/>
      <c r="AS4" s="56"/>
      <c r="AT4" s="56"/>
      <c r="AU4" s="56"/>
      <c r="AV4" s="56"/>
      <c r="AW4" s="56"/>
      <c r="AX4" s="56"/>
      <c r="AY4" s="7"/>
      <c r="AZ4" s="61"/>
      <c r="BA4" s="62"/>
      <c r="BB4" s="62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8">
      <c r="A5" s="75">
        <v>80897</v>
      </c>
      <c r="B5" s="16" t="s">
        <v>11</v>
      </c>
      <c r="C5" s="69">
        <v>189</v>
      </c>
      <c r="D5" s="63">
        <v>1864</v>
      </c>
      <c r="E5" s="7">
        <v>3</v>
      </c>
      <c r="F5" s="7">
        <v>1</v>
      </c>
      <c r="G5" s="65" t="s">
        <v>55</v>
      </c>
      <c r="H5" s="7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7" t="s">
        <v>55</v>
      </c>
      <c r="N5" s="7" t="s">
        <v>55</v>
      </c>
      <c r="O5" s="7" t="s">
        <v>55</v>
      </c>
      <c r="P5" s="61" t="s">
        <v>55</v>
      </c>
      <c r="Q5" s="7" t="s">
        <v>55</v>
      </c>
      <c r="R5" s="7" t="s">
        <v>55</v>
      </c>
      <c r="S5" s="7" t="s">
        <v>55</v>
      </c>
      <c r="T5" s="61" t="s">
        <v>55</v>
      </c>
      <c r="U5" s="7" t="s">
        <v>55</v>
      </c>
      <c r="V5" s="54" t="s">
        <v>55</v>
      </c>
      <c r="W5" s="54" t="s">
        <v>55</v>
      </c>
      <c r="X5" s="54" t="s">
        <v>55</v>
      </c>
      <c r="Y5" s="54" t="s">
        <v>55</v>
      </c>
      <c r="Z5" s="54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2"/>
      <c r="AF5" s="33" t="s">
        <v>55</v>
      </c>
      <c r="AG5" s="64" t="s">
        <v>55</v>
      </c>
      <c r="AH5" s="15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8">
      <c r="A6" s="76">
        <v>80897</v>
      </c>
      <c r="B6" s="21" t="s">
        <v>11</v>
      </c>
      <c r="C6" s="21">
        <v>189</v>
      </c>
      <c r="D6" s="17">
        <v>1864</v>
      </c>
      <c r="E6" s="17">
        <v>3</v>
      </c>
      <c r="F6" s="19">
        <v>2</v>
      </c>
      <c r="G6" s="18" t="s">
        <v>235</v>
      </c>
      <c r="H6" s="12" t="s">
        <v>236</v>
      </c>
      <c r="I6" s="14" t="s">
        <v>55</v>
      </c>
      <c r="J6" s="14" t="s">
        <v>55</v>
      </c>
      <c r="K6" s="14" t="s">
        <v>55</v>
      </c>
      <c r="L6" s="14" t="s">
        <v>55</v>
      </c>
      <c r="M6" s="39" t="s">
        <v>55</v>
      </c>
      <c r="N6" s="12" t="s">
        <v>55</v>
      </c>
      <c r="O6" s="39" t="s">
        <v>55</v>
      </c>
      <c r="P6" s="36" t="s">
        <v>55</v>
      </c>
      <c r="Q6" s="39" t="s">
        <v>75</v>
      </c>
      <c r="R6" s="12" t="s">
        <v>112</v>
      </c>
      <c r="S6" s="39" t="s">
        <v>287</v>
      </c>
      <c r="T6" s="36" t="s">
        <v>55</v>
      </c>
      <c r="U6" s="12" t="s">
        <v>55</v>
      </c>
      <c r="V6" s="39" t="s">
        <v>55</v>
      </c>
      <c r="W6" s="39" t="s">
        <v>55</v>
      </c>
      <c r="X6" s="39" t="s">
        <v>55</v>
      </c>
      <c r="Y6" s="39" t="s">
        <v>55</v>
      </c>
      <c r="Z6" s="39" t="s">
        <v>55</v>
      </c>
      <c r="AA6" s="12" t="s">
        <v>55</v>
      </c>
      <c r="AB6" s="12" t="s">
        <v>55</v>
      </c>
      <c r="AC6" s="12" t="s">
        <v>55</v>
      </c>
      <c r="AD6" s="17" t="s">
        <v>55</v>
      </c>
      <c r="AE6" s="32"/>
      <c r="AF6" s="33" t="str">
        <f>H6</f>
        <v>all day</v>
      </c>
      <c r="AG6" s="13" t="s">
        <v>55</v>
      </c>
      <c r="AH6" s="14" t="s">
        <v>55</v>
      </c>
      <c r="AI6" s="12" t="s">
        <v>55</v>
      </c>
      <c r="AJ6" s="12" t="s">
        <v>55</v>
      </c>
      <c r="AK6" s="12" t="s">
        <v>55</v>
      </c>
      <c r="AL6" s="12" t="s">
        <v>55</v>
      </c>
      <c r="AM6" s="12" t="s">
        <v>55</v>
      </c>
      <c r="AN6" s="12" t="s">
        <v>55</v>
      </c>
      <c r="AO6" s="12" t="s">
        <v>55</v>
      </c>
      <c r="AP6" s="12" t="s">
        <v>55</v>
      </c>
      <c r="AQ6" s="56"/>
      <c r="AR6" s="56"/>
      <c r="AS6" s="56"/>
      <c r="AT6" s="56"/>
      <c r="AU6" s="56"/>
      <c r="AV6" s="56"/>
      <c r="AW6" s="56"/>
      <c r="AX6" s="56"/>
      <c r="AY6" s="7"/>
      <c r="AZ6" s="61"/>
      <c r="BA6" s="62"/>
      <c r="BB6" s="62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spans="1:98">
      <c r="A7" s="75">
        <v>80897</v>
      </c>
      <c r="B7" s="16" t="s">
        <v>11</v>
      </c>
      <c r="C7" s="69">
        <v>189</v>
      </c>
      <c r="D7" s="63">
        <v>1864</v>
      </c>
      <c r="E7" s="7">
        <v>3</v>
      </c>
      <c r="F7" s="7">
        <v>2</v>
      </c>
      <c r="G7" s="65" t="s">
        <v>55</v>
      </c>
      <c r="H7" s="7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7" t="s">
        <v>55</v>
      </c>
      <c r="N7" s="7" t="s">
        <v>55</v>
      </c>
      <c r="O7" s="7" t="s">
        <v>55</v>
      </c>
      <c r="P7" s="61" t="s">
        <v>55</v>
      </c>
      <c r="Q7" s="7" t="s">
        <v>56</v>
      </c>
      <c r="R7" s="7" t="s">
        <v>55</v>
      </c>
      <c r="S7" s="7" t="s">
        <v>55</v>
      </c>
      <c r="T7" s="61" t="s">
        <v>55</v>
      </c>
      <c r="U7" s="7" t="s">
        <v>55</v>
      </c>
      <c r="V7" s="54" t="s">
        <v>55</v>
      </c>
      <c r="W7" s="54" t="s">
        <v>55</v>
      </c>
      <c r="X7" s="54" t="s">
        <v>55</v>
      </c>
      <c r="Y7" s="54" t="s">
        <v>55</v>
      </c>
      <c r="Z7" s="54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2"/>
      <c r="AF7" s="33" t="s">
        <v>55</v>
      </c>
      <c r="AG7" s="64" t="s">
        <v>55</v>
      </c>
      <c r="AH7" s="15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spans="1:98">
      <c r="A8" s="76">
        <v>80897</v>
      </c>
      <c r="B8" s="21" t="s">
        <v>11</v>
      </c>
      <c r="C8" s="21">
        <v>189</v>
      </c>
      <c r="D8" s="17">
        <v>1864</v>
      </c>
      <c r="E8" s="17">
        <v>3</v>
      </c>
      <c r="F8" s="19">
        <v>3</v>
      </c>
      <c r="G8" s="18" t="s">
        <v>235</v>
      </c>
      <c r="H8" s="12" t="s">
        <v>236</v>
      </c>
      <c r="I8" s="14" t="s">
        <v>55</v>
      </c>
      <c r="J8" s="14" t="s">
        <v>55</v>
      </c>
      <c r="K8" s="14" t="s">
        <v>55</v>
      </c>
      <c r="L8" s="14" t="s">
        <v>55</v>
      </c>
      <c r="M8" s="39" t="s">
        <v>55</v>
      </c>
      <c r="N8" s="12" t="s">
        <v>55</v>
      </c>
      <c r="O8" s="39" t="s">
        <v>55</v>
      </c>
      <c r="P8" s="36" t="s">
        <v>55</v>
      </c>
      <c r="Q8" s="39" t="s">
        <v>52</v>
      </c>
      <c r="R8" s="12" t="s">
        <v>112</v>
      </c>
      <c r="S8" s="39" t="s">
        <v>121</v>
      </c>
      <c r="T8" s="36" t="s">
        <v>55</v>
      </c>
      <c r="U8" s="12" t="s">
        <v>55</v>
      </c>
      <c r="V8" s="39" t="s">
        <v>55</v>
      </c>
      <c r="W8" s="39" t="s">
        <v>55</v>
      </c>
      <c r="X8" s="39" t="s">
        <v>55</v>
      </c>
      <c r="Y8" s="39" t="s">
        <v>55</v>
      </c>
      <c r="Z8" s="39" t="s">
        <v>55</v>
      </c>
      <c r="AA8" s="12" t="s">
        <v>55</v>
      </c>
      <c r="AB8" s="12" t="s">
        <v>55</v>
      </c>
      <c r="AC8" s="12" t="s">
        <v>55</v>
      </c>
      <c r="AD8" s="17" t="s">
        <v>55</v>
      </c>
      <c r="AE8" s="32"/>
      <c r="AF8" s="33" t="str">
        <f>H8</f>
        <v>all day</v>
      </c>
      <c r="AG8" s="13" t="s">
        <v>55</v>
      </c>
      <c r="AH8" s="14" t="s">
        <v>55</v>
      </c>
      <c r="AI8" s="12" t="s">
        <v>55</v>
      </c>
      <c r="AJ8" s="12" t="s">
        <v>55</v>
      </c>
      <c r="AK8" s="12" t="s">
        <v>55</v>
      </c>
      <c r="AL8" s="12" t="s">
        <v>55</v>
      </c>
      <c r="AM8" s="12" t="s">
        <v>55</v>
      </c>
      <c r="AN8" s="12" t="s">
        <v>55</v>
      </c>
      <c r="AO8" s="12" t="s">
        <v>55</v>
      </c>
      <c r="AP8" s="12" t="s">
        <v>55</v>
      </c>
      <c r="AQ8" s="56"/>
      <c r="AR8" s="56"/>
      <c r="AS8" s="56"/>
      <c r="AT8" s="56"/>
      <c r="AU8" s="56"/>
      <c r="AV8" s="56"/>
      <c r="AW8" s="56"/>
      <c r="AX8" s="56"/>
      <c r="AY8" s="7"/>
      <c r="AZ8" s="61"/>
      <c r="BA8" s="62"/>
      <c r="BB8" s="62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spans="1:98">
      <c r="A9" s="75">
        <v>80897</v>
      </c>
      <c r="B9" s="16" t="s">
        <v>11</v>
      </c>
      <c r="C9" s="69">
        <v>189</v>
      </c>
      <c r="D9" s="63">
        <v>1864</v>
      </c>
      <c r="E9" s="7">
        <v>3</v>
      </c>
      <c r="F9" s="7">
        <v>3</v>
      </c>
      <c r="G9" s="65" t="s">
        <v>55</v>
      </c>
      <c r="H9" s="7" t="s">
        <v>55</v>
      </c>
      <c r="I9" s="15" t="s">
        <v>55</v>
      </c>
      <c r="J9" s="15" t="s">
        <v>55</v>
      </c>
      <c r="K9" s="15" t="s">
        <v>55</v>
      </c>
      <c r="L9" s="15" t="s">
        <v>55</v>
      </c>
      <c r="M9" s="7" t="s">
        <v>55</v>
      </c>
      <c r="N9" s="7" t="s">
        <v>55</v>
      </c>
      <c r="O9" s="7" t="s">
        <v>55</v>
      </c>
      <c r="P9" s="61" t="s">
        <v>55</v>
      </c>
      <c r="Q9" s="7" t="s">
        <v>65</v>
      </c>
      <c r="R9" s="7" t="s">
        <v>55</v>
      </c>
      <c r="S9" s="7" t="s">
        <v>59</v>
      </c>
      <c r="T9" s="61" t="s">
        <v>55</v>
      </c>
      <c r="U9" s="7" t="s">
        <v>55</v>
      </c>
      <c r="V9" s="54" t="s">
        <v>55</v>
      </c>
      <c r="W9" s="54" t="s">
        <v>55</v>
      </c>
      <c r="X9" s="54" t="s">
        <v>55</v>
      </c>
      <c r="Y9" s="54" t="s">
        <v>55</v>
      </c>
      <c r="Z9" s="54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2"/>
      <c r="AF9" s="33" t="s">
        <v>55</v>
      </c>
      <c r="AG9" s="64" t="s">
        <v>55</v>
      </c>
      <c r="AH9" s="15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spans="1:98">
      <c r="A10" s="76">
        <v>80897</v>
      </c>
      <c r="B10" s="21" t="s">
        <v>11</v>
      </c>
      <c r="C10" s="21">
        <v>189</v>
      </c>
      <c r="D10" s="17">
        <v>1864</v>
      </c>
      <c r="E10" s="17">
        <v>3</v>
      </c>
      <c r="F10" s="19">
        <v>4</v>
      </c>
      <c r="G10" s="18" t="s">
        <v>235</v>
      </c>
      <c r="H10" s="12" t="s">
        <v>236</v>
      </c>
      <c r="I10" s="14" t="s">
        <v>55</v>
      </c>
      <c r="J10" s="14" t="s">
        <v>55</v>
      </c>
      <c r="K10" s="14" t="s">
        <v>55</v>
      </c>
      <c r="L10" s="14" t="s">
        <v>55</v>
      </c>
      <c r="M10" s="39" t="s">
        <v>55</v>
      </c>
      <c r="N10" s="12" t="s">
        <v>55</v>
      </c>
      <c r="O10" s="39" t="s">
        <v>55</v>
      </c>
      <c r="P10" s="36" t="s">
        <v>55</v>
      </c>
      <c r="Q10" s="39" t="s">
        <v>56</v>
      </c>
      <c r="R10" s="12" t="s">
        <v>112</v>
      </c>
      <c r="S10" s="39" t="s">
        <v>101</v>
      </c>
      <c r="T10" s="36" t="s">
        <v>55</v>
      </c>
      <c r="U10" s="12" t="s">
        <v>55</v>
      </c>
      <c r="V10" s="39" t="s">
        <v>55</v>
      </c>
      <c r="W10" s="39" t="s">
        <v>55</v>
      </c>
      <c r="X10" s="39" t="s">
        <v>55</v>
      </c>
      <c r="Y10" s="39" t="s">
        <v>55</v>
      </c>
      <c r="Z10" s="39" t="s">
        <v>55</v>
      </c>
      <c r="AA10" s="12" t="s">
        <v>55</v>
      </c>
      <c r="AB10" s="12" t="s">
        <v>55</v>
      </c>
      <c r="AC10" s="12" t="s">
        <v>55</v>
      </c>
      <c r="AD10" s="17" t="s">
        <v>55</v>
      </c>
      <c r="AE10" s="32"/>
      <c r="AF10" s="33" t="str">
        <f>H10</f>
        <v>all day</v>
      </c>
      <c r="AG10" s="13" t="s">
        <v>55</v>
      </c>
      <c r="AH10" s="14" t="s">
        <v>55</v>
      </c>
      <c r="AI10" s="12" t="s">
        <v>55</v>
      </c>
      <c r="AJ10" s="12" t="s">
        <v>55</v>
      </c>
      <c r="AK10" s="12" t="s">
        <v>55</v>
      </c>
      <c r="AL10" s="12" t="s">
        <v>55</v>
      </c>
      <c r="AM10" s="12" t="s">
        <v>55</v>
      </c>
      <c r="AN10" s="12" t="s">
        <v>55</v>
      </c>
      <c r="AO10" s="12" t="s">
        <v>55</v>
      </c>
      <c r="AP10" s="12" t="s">
        <v>55</v>
      </c>
      <c r="AQ10" s="56"/>
      <c r="AR10" s="56"/>
      <c r="AS10" s="56"/>
      <c r="AT10" s="56"/>
      <c r="AU10" s="56"/>
      <c r="AV10" s="56"/>
      <c r="AW10" s="56"/>
      <c r="AX10" s="56"/>
      <c r="AY10" s="7"/>
      <c r="AZ10" s="61"/>
      <c r="BA10" s="62"/>
      <c r="BB10" s="62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spans="1:98">
      <c r="A11" s="75">
        <v>80897</v>
      </c>
      <c r="B11" s="16" t="s">
        <v>11</v>
      </c>
      <c r="C11" s="69">
        <v>189</v>
      </c>
      <c r="D11" s="63">
        <v>1864</v>
      </c>
      <c r="E11" s="7">
        <v>3</v>
      </c>
      <c r="F11" s="7">
        <v>4</v>
      </c>
      <c r="G11" s="65" t="s">
        <v>55</v>
      </c>
      <c r="H11" s="7" t="s">
        <v>55</v>
      </c>
      <c r="I11" s="15" t="s">
        <v>55</v>
      </c>
      <c r="J11" s="15" t="s">
        <v>55</v>
      </c>
      <c r="K11" s="15" t="s">
        <v>55</v>
      </c>
      <c r="L11" s="15" t="s">
        <v>55</v>
      </c>
      <c r="M11" s="7" t="s">
        <v>55</v>
      </c>
      <c r="N11" s="7" t="s">
        <v>55</v>
      </c>
      <c r="O11" s="7" t="s">
        <v>55</v>
      </c>
      <c r="P11" s="61" t="s">
        <v>55</v>
      </c>
      <c r="Q11" s="7" t="s">
        <v>309</v>
      </c>
      <c r="R11" s="7" t="s">
        <v>55</v>
      </c>
      <c r="S11" s="7" t="s">
        <v>59</v>
      </c>
      <c r="T11" s="61" t="s">
        <v>55</v>
      </c>
      <c r="U11" s="7" t="s">
        <v>55</v>
      </c>
      <c r="V11" s="54" t="s">
        <v>55</v>
      </c>
      <c r="W11" s="54" t="s">
        <v>55</v>
      </c>
      <c r="X11" s="54" t="s">
        <v>55</v>
      </c>
      <c r="Y11" s="54" t="s">
        <v>55</v>
      </c>
      <c r="Z11" s="54" t="s">
        <v>55</v>
      </c>
      <c r="AA11" s="7" t="s">
        <v>55</v>
      </c>
      <c r="AB11" s="7" t="s">
        <v>55</v>
      </c>
      <c r="AC11" s="7" t="s">
        <v>55</v>
      </c>
      <c r="AD11" s="7" t="s">
        <v>55</v>
      </c>
      <c r="AE11" s="32"/>
      <c r="AF11" s="33" t="s">
        <v>55</v>
      </c>
      <c r="AG11" s="64" t="s">
        <v>55</v>
      </c>
      <c r="AH11" s="15" t="s">
        <v>55</v>
      </c>
      <c r="AI11" s="7" t="s">
        <v>55</v>
      </c>
      <c r="AJ11" s="7" t="s">
        <v>55</v>
      </c>
      <c r="AK11" s="7" t="s">
        <v>55</v>
      </c>
      <c r="AL11" s="7" t="s">
        <v>55</v>
      </c>
      <c r="AM11" s="7" t="s">
        <v>55</v>
      </c>
      <c r="AN11" s="7" t="s">
        <v>55</v>
      </c>
      <c r="AO11" s="7" t="s">
        <v>55</v>
      </c>
      <c r="AP11" s="7" t="s">
        <v>55</v>
      </c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</row>
    <row r="12" spans="1:98">
      <c r="A12" s="76">
        <v>80898</v>
      </c>
      <c r="B12" s="21" t="s">
        <v>11</v>
      </c>
      <c r="C12" s="21">
        <v>189</v>
      </c>
      <c r="D12" s="17">
        <v>1864</v>
      </c>
      <c r="E12" s="17">
        <v>3</v>
      </c>
      <c r="F12" s="19">
        <v>5</v>
      </c>
      <c r="G12" s="18" t="s">
        <v>235</v>
      </c>
      <c r="H12" s="12" t="s">
        <v>236</v>
      </c>
      <c r="I12" s="14" t="s">
        <v>55</v>
      </c>
      <c r="J12" s="14" t="s">
        <v>55</v>
      </c>
      <c r="K12" s="14" t="s">
        <v>55</v>
      </c>
      <c r="L12" s="14" t="s">
        <v>55</v>
      </c>
      <c r="M12" s="39" t="s">
        <v>55</v>
      </c>
      <c r="N12" s="12" t="s">
        <v>55</v>
      </c>
      <c r="O12" s="39" t="s">
        <v>55</v>
      </c>
      <c r="P12" s="36" t="s">
        <v>55</v>
      </c>
      <c r="Q12" s="39" t="s">
        <v>55</v>
      </c>
      <c r="R12" s="12" t="s">
        <v>124</v>
      </c>
      <c r="S12" s="39" t="s">
        <v>237</v>
      </c>
      <c r="T12" s="36" t="s">
        <v>55</v>
      </c>
      <c r="U12" s="12" t="s">
        <v>55</v>
      </c>
      <c r="V12" s="39" t="s">
        <v>55</v>
      </c>
      <c r="W12" s="39" t="s">
        <v>55</v>
      </c>
      <c r="X12" s="39" t="s">
        <v>55</v>
      </c>
      <c r="Y12" s="39" t="s">
        <v>55</v>
      </c>
      <c r="Z12" s="39" t="s">
        <v>55</v>
      </c>
      <c r="AA12" s="12" t="s">
        <v>55</v>
      </c>
      <c r="AB12" s="12" t="s">
        <v>55</v>
      </c>
      <c r="AC12" s="12" t="s">
        <v>55</v>
      </c>
      <c r="AD12" s="17" t="s">
        <v>55</v>
      </c>
      <c r="AE12" s="32"/>
      <c r="AF12" s="33" t="str">
        <f>H12</f>
        <v>all day</v>
      </c>
      <c r="AG12" s="13" t="s">
        <v>55</v>
      </c>
      <c r="AH12" s="14" t="s">
        <v>55</v>
      </c>
      <c r="AI12" s="12" t="s">
        <v>55</v>
      </c>
      <c r="AJ12" s="12" t="s">
        <v>55</v>
      </c>
      <c r="AK12" s="12" t="s">
        <v>55</v>
      </c>
      <c r="AL12" s="12" t="s">
        <v>55</v>
      </c>
      <c r="AM12" s="12" t="s">
        <v>55</v>
      </c>
      <c r="AN12" s="12" t="s">
        <v>55</v>
      </c>
      <c r="AO12" s="12" t="s">
        <v>55</v>
      </c>
      <c r="AP12" s="12" t="s">
        <v>55</v>
      </c>
      <c r="AQ12" s="56"/>
      <c r="AR12" s="56"/>
      <c r="AS12" s="56"/>
      <c r="AT12" s="56"/>
      <c r="AU12" s="56"/>
      <c r="AV12" s="56"/>
      <c r="AW12" s="56"/>
      <c r="AX12" s="56"/>
      <c r="AY12" s="7"/>
      <c r="AZ12" s="61"/>
      <c r="BA12" s="62"/>
      <c r="BB12" s="62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spans="1:98">
      <c r="A13" s="75">
        <v>80898</v>
      </c>
      <c r="B13" s="16" t="s">
        <v>11</v>
      </c>
      <c r="C13" s="69">
        <v>189</v>
      </c>
      <c r="D13" s="63">
        <v>1864</v>
      </c>
      <c r="E13" s="7">
        <v>3</v>
      </c>
      <c r="F13" s="7">
        <v>5</v>
      </c>
      <c r="G13" s="65" t="s">
        <v>55</v>
      </c>
      <c r="H13" s="7" t="s">
        <v>55</v>
      </c>
      <c r="I13" s="15" t="s">
        <v>55</v>
      </c>
      <c r="J13" s="15" t="s">
        <v>55</v>
      </c>
      <c r="K13" s="15" t="s">
        <v>55</v>
      </c>
      <c r="L13" s="15" t="s">
        <v>55</v>
      </c>
      <c r="M13" s="7" t="s">
        <v>55</v>
      </c>
      <c r="N13" s="7" t="s">
        <v>55</v>
      </c>
      <c r="O13" s="7" t="s">
        <v>55</v>
      </c>
      <c r="P13" s="61" t="s">
        <v>55</v>
      </c>
      <c r="Q13" s="7" t="s">
        <v>55</v>
      </c>
      <c r="R13" s="7" t="s">
        <v>55</v>
      </c>
      <c r="S13" s="7" t="s">
        <v>310</v>
      </c>
      <c r="T13" s="61" t="s">
        <v>55</v>
      </c>
      <c r="U13" s="7" t="s">
        <v>55</v>
      </c>
      <c r="V13" s="54" t="s">
        <v>55</v>
      </c>
      <c r="W13" s="54" t="s">
        <v>55</v>
      </c>
      <c r="X13" s="54" t="s">
        <v>55</v>
      </c>
      <c r="Y13" s="54" t="s">
        <v>55</v>
      </c>
      <c r="Z13" s="54" t="s">
        <v>55</v>
      </c>
      <c r="AA13" s="7" t="s">
        <v>55</v>
      </c>
      <c r="AB13" s="7" t="s">
        <v>55</v>
      </c>
      <c r="AC13" s="7" t="s">
        <v>55</v>
      </c>
      <c r="AD13" s="7" t="s">
        <v>55</v>
      </c>
      <c r="AE13" s="32"/>
      <c r="AF13" s="33" t="s">
        <v>55</v>
      </c>
      <c r="AG13" s="64" t="s">
        <v>55</v>
      </c>
      <c r="AH13" s="15" t="s">
        <v>55</v>
      </c>
      <c r="AI13" s="7" t="s">
        <v>55</v>
      </c>
      <c r="AJ13" s="7" t="s">
        <v>55</v>
      </c>
      <c r="AK13" s="7" t="s">
        <v>55</v>
      </c>
      <c r="AL13" s="7" t="s">
        <v>55</v>
      </c>
      <c r="AM13" s="7" t="s">
        <v>55</v>
      </c>
      <c r="AN13" s="7" t="s">
        <v>55</v>
      </c>
      <c r="AO13" s="7" t="s">
        <v>55</v>
      </c>
      <c r="AP13" s="7" t="s">
        <v>55</v>
      </c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spans="1:98">
      <c r="A14" s="76">
        <v>80898</v>
      </c>
      <c r="B14" s="21" t="s">
        <v>11</v>
      </c>
      <c r="C14" s="21">
        <v>189</v>
      </c>
      <c r="D14" s="17">
        <v>1864</v>
      </c>
      <c r="E14" s="17">
        <v>3</v>
      </c>
      <c r="F14" s="19">
        <v>6</v>
      </c>
      <c r="G14" s="18" t="s">
        <v>235</v>
      </c>
      <c r="H14" s="12" t="s">
        <v>236</v>
      </c>
      <c r="I14" s="14" t="s">
        <v>55</v>
      </c>
      <c r="J14" s="14" t="s">
        <v>55</v>
      </c>
      <c r="K14" s="14" t="s">
        <v>55</v>
      </c>
      <c r="L14" s="14" t="s">
        <v>55</v>
      </c>
      <c r="M14" s="39" t="s">
        <v>55</v>
      </c>
      <c r="N14" s="12" t="s">
        <v>55</v>
      </c>
      <c r="O14" s="39" t="s">
        <v>55</v>
      </c>
      <c r="P14" s="36" t="s">
        <v>55</v>
      </c>
      <c r="Q14" s="39" t="s">
        <v>56</v>
      </c>
      <c r="R14" s="12" t="s">
        <v>104</v>
      </c>
      <c r="S14" s="39" t="s">
        <v>79</v>
      </c>
      <c r="T14" s="36" t="s">
        <v>55</v>
      </c>
      <c r="U14" s="12" t="s">
        <v>55</v>
      </c>
      <c r="V14" s="39" t="s">
        <v>55</v>
      </c>
      <c r="W14" s="39" t="s">
        <v>55</v>
      </c>
      <c r="X14" s="39" t="s">
        <v>55</v>
      </c>
      <c r="Y14" s="39" t="s">
        <v>55</v>
      </c>
      <c r="Z14" s="39" t="s">
        <v>55</v>
      </c>
      <c r="AA14" s="12" t="s">
        <v>55</v>
      </c>
      <c r="AB14" s="12" t="s">
        <v>55</v>
      </c>
      <c r="AC14" s="12" t="s">
        <v>55</v>
      </c>
      <c r="AD14" s="17" t="s">
        <v>55</v>
      </c>
      <c r="AE14" s="32"/>
      <c r="AF14" s="33" t="str">
        <f>H14</f>
        <v>all day</v>
      </c>
      <c r="AG14" s="13" t="s">
        <v>55</v>
      </c>
      <c r="AH14" s="14" t="s">
        <v>55</v>
      </c>
      <c r="AI14" s="12" t="s">
        <v>55</v>
      </c>
      <c r="AJ14" s="12" t="s">
        <v>55</v>
      </c>
      <c r="AK14" s="12" t="s">
        <v>55</v>
      </c>
      <c r="AL14" s="12" t="s">
        <v>55</v>
      </c>
      <c r="AM14" s="12" t="s">
        <v>55</v>
      </c>
      <c r="AN14" s="12" t="s">
        <v>55</v>
      </c>
      <c r="AO14" s="12" t="s">
        <v>55</v>
      </c>
      <c r="AP14" s="12" t="s">
        <v>55</v>
      </c>
      <c r="AQ14" s="56"/>
      <c r="AR14" s="56"/>
      <c r="AS14" s="56"/>
      <c r="AT14" s="56"/>
      <c r="AU14" s="56"/>
      <c r="AV14" s="56"/>
      <c r="AW14" s="56"/>
      <c r="AX14" s="56"/>
      <c r="AY14" s="7"/>
      <c r="AZ14" s="61"/>
      <c r="BA14" s="62"/>
      <c r="BB14" s="62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</row>
    <row r="15" spans="1:98">
      <c r="A15" s="75">
        <v>80898</v>
      </c>
      <c r="B15" s="16" t="s">
        <v>11</v>
      </c>
      <c r="C15" s="69">
        <v>189</v>
      </c>
      <c r="D15" s="63">
        <v>1864</v>
      </c>
      <c r="E15" s="7">
        <v>3</v>
      </c>
      <c r="F15" s="7">
        <v>6</v>
      </c>
      <c r="G15" s="65" t="s">
        <v>55</v>
      </c>
      <c r="H15" s="7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7" t="s">
        <v>55</v>
      </c>
      <c r="N15" s="7" t="s">
        <v>55</v>
      </c>
      <c r="O15" s="7" t="s">
        <v>55</v>
      </c>
      <c r="P15" s="61" t="s">
        <v>55</v>
      </c>
      <c r="Q15" s="7" t="s">
        <v>55</v>
      </c>
      <c r="R15" s="7" t="s">
        <v>167</v>
      </c>
      <c r="S15" s="7" t="s">
        <v>59</v>
      </c>
      <c r="T15" s="61" t="s">
        <v>55</v>
      </c>
      <c r="U15" s="7" t="s">
        <v>55</v>
      </c>
      <c r="V15" s="54" t="s">
        <v>55</v>
      </c>
      <c r="W15" s="54" t="s">
        <v>55</v>
      </c>
      <c r="X15" s="54" t="s">
        <v>55</v>
      </c>
      <c r="Y15" s="54" t="s">
        <v>55</v>
      </c>
      <c r="Z15" s="54" t="s">
        <v>55</v>
      </c>
      <c r="AA15" s="7" t="s">
        <v>55</v>
      </c>
      <c r="AB15" s="7" t="s">
        <v>55</v>
      </c>
      <c r="AC15" s="7" t="s">
        <v>55</v>
      </c>
      <c r="AD15" s="7" t="s">
        <v>55</v>
      </c>
      <c r="AE15" s="32"/>
      <c r="AF15" s="33" t="s">
        <v>55</v>
      </c>
      <c r="AG15" s="64" t="s">
        <v>55</v>
      </c>
      <c r="AH15" s="15" t="s">
        <v>55</v>
      </c>
      <c r="AI15" s="7" t="s">
        <v>55</v>
      </c>
      <c r="AJ15" s="7" t="s">
        <v>55</v>
      </c>
      <c r="AK15" s="7" t="s">
        <v>55</v>
      </c>
      <c r="AL15" s="7" t="s">
        <v>55</v>
      </c>
      <c r="AM15" s="7" t="s">
        <v>55</v>
      </c>
      <c r="AN15" s="7" t="s">
        <v>55</v>
      </c>
      <c r="AO15" s="7" t="s">
        <v>55</v>
      </c>
      <c r="AP15" s="7" t="s">
        <v>55</v>
      </c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</row>
    <row r="16" spans="1:98">
      <c r="A16" s="76">
        <v>80898</v>
      </c>
      <c r="B16" s="21" t="s">
        <v>11</v>
      </c>
      <c r="C16" s="21">
        <v>189</v>
      </c>
      <c r="D16" s="17">
        <v>1864</v>
      </c>
      <c r="E16" s="17">
        <v>3</v>
      </c>
      <c r="F16" s="19">
        <v>7</v>
      </c>
      <c r="G16" s="18" t="s">
        <v>235</v>
      </c>
      <c r="H16" s="12" t="s">
        <v>236</v>
      </c>
      <c r="I16" s="14" t="s">
        <v>55</v>
      </c>
      <c r="J16" s="14" t="s">
        <v>55</v>
      </c>
      <c r="K16" s="14" t="s">
        <v>55</v>
      </c>
      <c r="L16" s="14" t="s">
        <v>55</v>
      </c>
      <c r="M16" s="39" t="s">
        <v>55</v>
      </c>
      <c r="N16" s="12" t="s">
        <v>55</v>
      </c>
      <c r="O16" s="39" t="s">
        <v>55</v>
      </c>
      <c r="P16" s="36" t="s">
        <v>55</v>
      </c>
      <c r="Q16" s="39" t="s">
        <v>52</v>
      </c>
      <c r="R16" s="12" t="s">
        <v>112</v>
      </c>
      <c r="S16" s="39" t="s">
        <v>79</v>
      </c>
      <c r="T16" s="36" t="s">
        <v>55</v>
      </c>
      <c r="U16" s="12" t="s">
        <v>55</v>
      </c>
      <c r="V16" s="39" t="s">
        <v>55</v>
      </c>
      <c r="W16" s="39" t="s">
        <v>55</v>
      </c>
      <c r="X16" s="39" t="s">
        <v>55</v>
      </c>
      <c r="Y16" s="39" t="s">
        <v>55</v>
      </c>
      <c r="Z16" s="39" t="s">
        <v>55</v>
      </c>
      <c r="AA16" s="12" t="s">
        <v>55</v>
      </c>
      <c r="AB16" s="12" t="s">
        <v>55</v>
      </c>
      <c r="AC16" s="12" t="s">
        <v>55</v>
      </c>
      <c r="AD16" s="17" t="s">
        <v>55</v>
      </c>
      <c r="AE16" s="32"/>
      <c r="AF16" s="33" t="str">
        <f>H16</f>
        <v>all day</v>
      </c>
      <c r="AG16" s="13" t="s">
        <v>55</v>
      </c>
      <c r="AH16" s="14" t="s">
        <v>55</v>
      </c>
      <c r="AI16" s="12" t="s">
        <v>55</v>
      </c>
      <c r="AJ16" s="12" t="s">
        <v>55</v>
      </c>
      <c r="AK16" s="12" t="s">
        <v>55</v>
      </c>
      <c r="AL16" s="12" t="s">
        <v>55</v>
      </c>
      <c r="AM16" s="12" t="s">
        <v>55</v>
      </c>
      <c r="AN16" s="12" t="s">
        <v>55</v>
      </c>
      <c r="AO16" s="12" t="s">
        <v>55</v>
      </c>
      <c r="AP16" s="12" t="s">
        <v>55</v>
      </c>
      <c r="AQ16" s="56"/>
      <c r="AR16" s="56"/>
      <c r="AS16" s="56"/>
      <c r="AT16" s="56"/>
      <c r="AU16" s="56"/>
      <c r="AV16" s="56"/>
      <c r="AW16" s="56"/>
      <c r="AX16" s="56"/>
      <c r="AY16" s="7"/>
      <c r="AZ16" s="61"/>
      <c r="BA16" s="62"/>
      <c r="BB16" s="62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</row>
    <row r="17" spans="1:98">
      <c r="A17" s="75">
        <v>80898</v>
      </c>
      <c r="B17" s="16" t="s">
        <v>11</v>
      </c>
      <c r="C17" s="69">
        <v>189</v>
      </c>
      <c r="D17" s="63">
        <v>1864</v>
      </c>
      <c r="E17" s="7">
        <v>3</v>
      </c>
      <c r="F17" s="7">
        <v>7</v>
      </c>
      <c r="G17" s="65" t="s">
        <v>55</v>
      </c>
      <c r="H17" s="7" t="s">
        <v>55</v>
      </c>
      <c r="I17" s="15" t="s">
        <v>55</v>
      </c>
      <c r="J17" s="15" t="s">
        <v>55</v>
      </c>
      <c r="K17" s="15" t="s">
        <v>55</v>
      </c>
      <c r="L17" s="15" t="s">
        <v>55</v>
      </c>
      <c r="M17" s="7" t="s">
        <v>55</v>
      </c>
      <c r="N17" s="7" t="s">
        <v>55</v>
      </c>
      <c r="O17" s="7" t="s">
        <v>55</v>
      </c>
      <c r="P17" s="61" t="s">
        <v>55</v>
      </c>
      <c r="Q17" s="7" t="s">
        <v>147</v>
      </c>
      <c r="R17" s="7" t="s">
        <v>55</v>
      </c>
      <c r="S17" s="7" t="s">
        <v>59</v>
      </c>
      <c r="T17" s="61" t="s">
        <v>55</v>
      </c>
      <c r="U17" s="7" t="s">
        <v>55</v>
      </c>
      <c r="V17" s="54" t="s">
        <v>55</v>
      </c>
      <c r="W17" s="54" t="s">
        <v>55</v>
      </c>
      <c r="X17" s="54" t="s">
        <v>55</v>
      </c>
      <c r="Y17" s="54" t="s">
        <v>55</v>
      </c>
      <c r="Z17" s="54" t="s">
        <v>55</v>
      </c>
      <c r="AA17" s="7" t="s">
        <v>55</v>
      </c>
      <c r="AB17" s="7" t="s">
        <v>55</v>
      </c>
      <c r="AC17" s="7" t="s">
        <v>55</v>
      </c>
      <c r="AD17" s="7" t="s">
        <v>55</v>
      </c>
      <c r="AE17" s="32"/>
      <c r="AF17" s="33" t="s">
        <v>55</v>
      </c>
      <c r="AG17" s="64" t="s">
        <v>55</v>
      </c>
      <c r="AH17" s="15" t="s">
        <v>55</v>
      </c>
      <c r="AI17" s="7" t="s">
        <v>55</v>
      </c>
      <c r="AJ17" s="7" t="s">
        <v>55</v>
      </c>
      <c r="AK17" s="7" t="s">
        <v>55</v>
      </c>
      <c r="AL17" s="7" t="s">
        <v>55</v>
      </c>
      <c r="AM17" s="7" t="s">
        <v>55</v>
      </c>
      <c r="AN17" s="7" t="s">
        <v>55</v>
      </c>
      <c r="AO17" s="7" t="s">
        <v>55</v>
      </c>
      <c r="AP17" s="7" t="s">
        <v>55</v>
      </c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spans="1:98">
      <c r="A18" s="76">
        <v>80898</v>
      </c>
      <c r="B18" s="21" t="s">
        <v>11</v>
      </c>
      <c r="C18" s="21">
        <v>189</v>
      </c>
      <c r="D18" s="17">
        <v>1864</v>
      </c>
      <c r="E18" s="17">
        <v>3</v>
      </c>
      <c r="F18" s="19">
        <v>8</v>
      </c>
      <c r="G18" s="18" t="s">
        <v>235</v>
      </c>
      <c r="H18" s="12" t="s">
        <v>236</v>
      </c>
      <c r="I18" s="14" t="s">
        <v>55</v>
      </c>
      <c r="J18" s="14" t="s">
        <v>55</v>
      </c>
      <c r="K18" s="14" t="s">
        <v>55</v>
      </c>
      <c r="L18" s="14" t="s">
        <v>55</v>
      </c>
      <c r="M18" s="39" t="s">
        <v>55</v>
      </c>
      <c r="N18" s="12" t="s">
        <v>55</v>
      </c>
      <c r="O18" s="39" t="s">
        <v>55</v>
      </c>
      <c r="P18" s="36" t="s">
        <v>55</v>
      </c>
      <c r="Q18" s="39" t="s">
        <v>56</v>
      </c>
      <c r="R18" s="12" t="s">
        <v>124</v>
      </c>
      <c r="S18" s="39" t="s">
        <v>79</v>
      </c>
      <c r="T18" s="36" t="s">
        <v>55</v>
      </c>
      <c r="U18" s="12" t="s">
        <v>55</v>
      </c>
      <c r="V18" s="39" t="s">
        <v>55</v>
      </c>
      <c r="W18" s="39" t="s">
        <v>55</v>
      </c>
      <c r="X18" s="39" t="s">
        <v>55</v>
      </c>
      <c r="Y18" s="39" t="s">
        <v>55</v>
      </c>
      <c r="Z18" s="39" t="s">
        <v>55</v>
      </c>
      <c r="AA18" s="12" t="s">
        <v>55</v>
      </c>
      <c r="AB18" s="12" t="s">
        <v>55</v>
      </c>
      <c r="AC18" s="12" t="s">
        <v>55</v>
      </c>
      <c r="AD18" s="17" t="s">
        <v>55</v>
      </c>
      <c r="AE18" s="32"/>
      <c r="AF18" s="33" t="str">
        <f>H18</f>
        <v>all day</v>
      </c>
      <c r="AG18" s="13" t="s">
        <v>55</v>
      </c>
      <c r="AH18" s="14" t="s">
        <v>55</v>
      </c>
      <c r="AI18" s="12" t="s">
        <v>55</v>
      </c>
      <c r="AJ18" s="12" t="s">
        <v>55</v>
      </c>
      <c r="AK18" s="12" t="s">
        <v>55</v>
      </c>
      <c r="AL18" s="12" t="s">
        <v>55</v>
      </c>
      <c r="AM18" s="12" t="s">
        <v>55</v>
      </c>
      <c r="AN18" s="12" t="s">
        <v>55</v>
      </c>
      <c r="AO18" s="12" t="s">
        <v>55</v>
      </c>
      <c r="AP18" s="12" t="s">
        <v>55</v>
      </c>
      <c r="AQ18" s="56"/>
      <c r="AR18" s="56"/>
      <c r="AS18" s="56"/>
      <c r="AT18" s="56"/>
      <c r="AU18" s="56"/>
      <c r="AV18" s="56"/>
      <c r="AW18" s="56"/>
      <c r="AX18" s="56"/>
      <c r="AY18" s="7"/>
      <c r="AZ18" s="61"/>
      <c r="BA18" s="62"/>
      <c r="BB18" s="62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spans="1:98">
      <c r="A19" s="75">
        <v>80898</v>
      </c>
      <c r="B19" s="16" t="s">
        <v>11</v>
      </c>
      <c r="C19" s="69">
        <v>189</v>
      </c>
      <c r="D19" s="63">
        <v>1864</v>
      </c>
      <c r="E19" s="7">
        <v>3</v>
      </c>
      <c r="F19" s="7">
        <v>8</v>
      </c>
      <c r="G19" s="65" t="s">
        <v>55</v>
      </c>
      <c r="H19" s="7" t="s">
        <v>55</v>
      </c>
      <c r="I19" s="15" t="s">
        <v>55</v>
      </c>
      <c r="J19" s="15" t="s">
        <v>55</v>
      </c>
      <c r="K19" s="15" t="s">
        <v>55</v>
      </c>
      <c r="L19" s="15" t="s">
        <v>55</v>
      </c>
      <c r="M19" s="7" t="s">
        <v>55</v>
      </c>
      <c r="N19" s="7" t="s">
        <v>55</v>
      </c>
      <c r="O19" s="7" t="s">
        <v>55</v>
      </c>
      <c r="P19" s="61" t="s">
        <v>55</v>
      </c>
      <c r="Q19" s="7" t="s">
        <v>55</v>
      </c>
      <c r="R19" s="7" t="s">
        <v>55</v>
      </c>
      <c r="S19" s="7" t="s">
        <v>311</v>
      </c>
      <c r="T19" s="61" t="s">
        <v>55</v>
      </c>
      <c r="U19" s="7" t="s">
        <v>55</v>
      </c>
      <c r="V19" s="54" t="s">
        <v>55</v>
      </c>
      <c r="W19" s="54" t="s">
        <v>55</v>
      </c>
      <c r="X19" s="54" t="s">
        <v>55</v>
      </c>
      <c r="Y19" s="54" t="s">
        <v>55</v>
      </c>
      <c r="Z19" s="54" t="s">
        <v>55</v>
      </c>
      <c r="AA19" s="7" t="s">
        <v>55</v>
      </c>
      <c r="AB19" s="7" t="s">
        <v>55</v>
      </c>
      <c r="AC19" s="7" t="s">
        <v>55</v>
      </c>
      <c r="AD19" s="7" t="s">
        <v>55</v>
      </c>
      <c r="AE19" s="32"/>
      <c r="AF19" s="33" t="s">
        <v>55</v>
      </c>
      <c r="AG19" s="64" t="s">
        <v>55</v>
      </c>
      <c r="AH19" s="15" t="s">
        <v>55</v>
      </c>
      <c r="AI19" s="7" t="s">
        <v>55</v>
      </c>
      <c r="AJ19" s="7" t="s">
        <v>55</v>
      </c>
      <c r="AK19" s="7" t="s">
        <v>55</v>
      </c>
      <c r="AL19" s="7" t="s">
        <v>55</v>
      </c>
      <c r="AM19" s="7" t="s">
        <v>55</v>
      </c>
      <c r="AN19" s="7" t="s">
        <v>55</v>
      </c>
      <c r="AO19" s="7" t="s">
        <v>55</v>
      </c>
      <c r="AP19" s="7" t="s">
        <v>55</v>
      </c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>
      <c r="A20" s="76">
        <v>80898</v>
      </c>
      <c r="B20" s="21" t="s">
        <v>11</v>
      </c>
      <c r="C20" s="21">
        <v>189</v>
      </c>
      <c r="D20" s="17">
        <v>1864</v>
      </c>
      <c r="E20" s="17">
        <v>3</v>
      </c>
      <c r="F20" s="19">
        <v>9</v>
      </c>
      <c r="G20" s="18" t="s">
        <v>235</v>
      </c>
      <c r="H20" s="12" t="s">
        <v>236</v>
      </c>
      <c r="I20" s="14" t="s">
        <v>55</v>
      </c>
      <c r="J20" s="14" t="s">
        <v>55</v>
      </c>
      <c r="K20" s="14" t="s">
        <v>55</v>
      </c>
      <c r="L20" s="14" t="s">
        <v>55</v>
      </c>
      <c r="M20" s="39" t="s">
        <v>55</v>
      </c>
      <c r="N20" s="12" t="s">
        <v>55</v>
      </c>
      <c r="O20" s="39" t="s">
        <v>55</v>
      </c>
      <c r="P20" s="36" t="s">
        <v>55</v>
      </c>
      <c r="Q20" s="39" t="s">
        <v>56</v>
      </c>
      <c r="R20" s="12" t="s">
        <v>31</v>
      </c>
      <c r="S20" s="39" t="s">
        <v>79</v>
      </c>
      <c r="T20" s="36" t="s">
        <v>55</v>
      </c>
      <c r="U20" s="12" t="s">
        <v>55</v>
      </c>
      <c r="V20" s="39" t="s">
        <v>55</v>
      </c>
      <c r="W20" s="39" t="s">
        <v>55</v>
      </c>
      <c r="X20" s="39" t="s">
        <v>55</v>
      </c>
      <c r="Y20" s="39" t="s">
        <v>55</v>
      </c>
      <c r="Z20" s="39" t="s">
        <v>55</v>
      </c>
      <c r="AA20" s="12" t="s">
        <v>55</v>
      </c>
      <c r="AB20" s="12" t="s">
        <v>55</v>
      </c>
      <c r="AC20" s="12" t="s">
        <v>55</v>
      </c>
      <c r="AD20" s="17" t="s">
        <v>55</v>
      </c>
      <c r="AE20" s="32"/>
      <c r="AF20" s="33" t="str">
        <f>H20</f>
        <v>all day</v>
      </c>
      <c r="AG20" s="13" t="s">
        <v>55</v>
      </c>
      <c r="AH20" s="14" t="s">
        <v>55</v>
      </c>
      <c r="AI20" s="12" t="s">
        <v>55</v>
      </c>
      <c r="AJ20" s="12" t="s">
        <v>55</v>
      </c>
      <c r="AK20" s="12" t="s">
        <v>55</v>
      </c>
      <c r="AL20" s="12" t="s">
        <v>55</v>
      </c>
      <c r="AM20" s="12" t="s">
        <v>55</v>
      </c>
      <c r="AN20" s="12" t="s">
        <v>55</v>
      </c>
      <c r="AO20" s="12" t="s">
        <v>55</v>
      </c>
      <c r="AP20" s="12" t="s">
        <v>55</v>
      </c>
      <c r="AQ20" s="56"/>
      <c r="AR20" s="56"/>
      <c r="AS20" s="56"/>
      <c r="AT20" s="56"/>
      <c r="AU20" s="56"/>
      <c r="AV20" s="56"/>
      <c r="AW20" s="56"/>
      <c r="AX20" s="56"/>
      <c r="AY20" s="7"/>
      <c r="AZ20" s="61"/>
      <c r="BA20" s="62"/>
      <c r="BB20" s="62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>
      <c r="A21" s="75">
        <v>80898</v>
      </c>
      <c r="B21" s="16" t="s">
        <v>11</v>
      </c>
      <c r="C21" s="69">
        <v>189</v>
      </c>
      <c r="D21" s="63">
        <v>1864</v>
      </c>
      <c r="E21" s="7">
        <v>3</v>
      </c>
      <c r="F21" s="7">
        <v>9</v>
      </c>
      <c r="G21" s="65" t="s">
        <v>55</v>
      </c>
      <c r="H21" s="7" t="s">
        <v>55</v>
      </c>
      <c r="I21" s="15" t="s">
        <v>55</v>
      </c>
      <c r="J21" s="15" t="s">
        <v>55</v>
      </c>
      <c r="K21" s="15" t="s">
        <v>55</v>
      </c>
      <c r="L21" s="15" t="s">
        <v>55</v>
      </c>
      <c r="M21" s="7" t="s">
        <v>55</v>
      </c>
      <c r="N21" s="7" t="s">
        <v>55</v>
      </c>
      <c r="O21" s="7" t="s">
        <v>55</v>
      </c>
      <c r="P21" s="61" t="s">
        <v>55</v>
      </c>
      <c r="Q21" s="7" t="s">
        <v>55</v>
      </c>
      <c r="R21" s="7" t="s">
        <v>55</v>
      </c>
      <c r="S21" s="7" t="s">
        <v>59</v>
      </c>
      <c r="T21" s="61" t="s">
        <v>55</v>
      </c>
      <c r="U21" s="7" t="s">
        <v>55</v>
      </c>
      <c r="V21" s="54" t="s">
        <v>55</v>
      </c>
      <c r="W21" s="54" t="s">
        <v>55</v>
      </c>
      <c r="X21" s="54" t="s">
        <v>55</v>
      </c>
      <c r="Y21" s="54" t="s">
        <v>55</v>
      </c>
      <c r="Z21" s="54" t="s">
        <v>55</v>
      </c>
      <c r="AA21" s="7" t="s">
        <v>55</v>
      </c>
      <c r="AB21" s="7" t="s">
        <v>55</v>
      </c>
      <c r="AC21" s="7" t="s">
        <v>55</v>
      </c>
      <c r="AD21" s="7" t="s">
        <v>55</v>
      </c>
      <c r="AE21" s="32"/>
      <c r="AF21" s="33" t="s">
        <v>55</v>
      </c>
      <c r="AG21" s="64" t="s">
        <v>55</v>
      </c>
      <c r="AH21" s="15" t="s">
        <v>55</v>
      </c>
      <c r="AI21" s="7" t="s">
        <v>55</v>
      </c>
      <c r="AJ21" s="7" t="s">
        <v>55</v>
      </c>
      <c r="AK21" s="7" t="s">
        <v>55</v>
      </c>
      <c r="AL21" s="7" t="s">
        <v>55</v>
      </c>
      <c r="AM21" s="7" t="s">
        <v>55</v>
      </c>
      <c r="AN21" s="7" t="s">
        <v>55</v>
      </c>
      <c r="AO21" s="7" t="s">
        <v>55</v>
      </c>
      <c r="AP21" s="7" t="s">
        <v>55</v>
      </c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spans="1:98">
      <c r="A22" s="76">
        <v>80898</v>
      </c>
      <c r="B22" s="21" t="s">
        <v>11</v>
      </c>
      <c r="C22" s="21">
        <v>189</v>
      </c>
      <c r="D22" s="17">
        <v>1864</v>
      </c>
      <c r="E22" s="17">
        <v>3</v>
      </c>
      <c r="F22" s="19">
        <v>10</v>
      </c>
      <c r="G22" s="18" t="s">
        <v>235</v>
      </c>
      <c r="H22" s="12" t="s">
        <v>236</v>
      </c>
      <c r="I22" s="14" t="s">
        <v>55</v>
      </c>
      <c r="J22" s="14" t="s">
        <v>55</v>
      </c>
      <c r="K22" s="14" t="s">
        <v>55</v>
      </c>
      <c r="L22" s="14" t="s">
        <v>55</v>
      </c>
      <c r="M22" s="39" t="s">
        <v>55</v>
      </c>
      <c r="N22" s="12" t="s">
        <v>55</v>
      </c>
      <c r="O22" s="39" t="s">
        <v>55</v>
      </c>
      <c r="P22" s="36" t="s">
        <v>55</v>
      </c>
      <c r="Q22" s="39" t="s">
        <v>147</v>
      </c>
      <c r="R22" s="12" t="s">
        <v>112</v>
      </c>
      <c r="S22" s="39" t="s">
        <v>68</v>
      </c>
      <c r="T22" s="36" t="s">
        <v>55</v>
      </c>
      <c r="U22" s="12" t="s">
        <v>55</v>
      </c>
      <c r="V22" s="39" t="s">
        <v>55</v>
      </c>
      <c r="W22" s="39" t="s">
        <v>55</v>
      </c>
      <c r="X22" s="39" t="s">
        <v>55</v>
      </c>
      <c r="Y22" s="39" t="s">
        <v>55</v>
      </c>
      <c r="Z22" s="39" t="s">
        <v>55</v>
      </c>
      <c r="AA22" s="12" t="s">
        <v>55</v>
      </c>
      <c r="AB22" s="12" t="s">
        <v>55</v>
      </c>
      <c r="AC22" s="12" t="s">
        <v>55</v>
      </c>
      <c r="AD22" s="17" t="s">
        <v>55</v>
      </c>
      <c r="AE22" s="32"/>
      <c r="AF22" s="33" t="str">
        <f>H22</f>
        <v>all day</v>
      </c>
      <c r="AG22" s="13" t="s">
        <v>55</v>
      </c>
      <c r="AH22" s="14" t="s">
        <v>55</v>
      </c>
      <c r="AI22" s="12" t="s">
        <v>55</v>
      </c>
      <c r="AJ22" s="12" t="s">
        <v>55</v>
      </c>
      <c r="AK22" s="12" t="s">
        <v>55</v>
      </c>
      <c r="AL22" s="12" t="s">
        <v>55</v>
      </c>
      <c r="AM22" s="12" t="s">
        <v>55</v>
      </c>
      <c r="AN22" s="12" t="s">
        <v>55</v>
      </c>
      <c r="AO22" s="12" t="s">
        <v>55</v>
      </c>
      <c r="AP22" s="12" t="s">
        <v>55</v>
      </c>
      <c r="AQ22" s="56"/>
      <c r="AR22" s="56"/>
      <c r="AS22" s="56"/>
      <c r="AT22" s="56"/>
      <c r="AU22" s="56"/>
      <c r="AV22" s="56"/>
      <c r="AW22" s="56"/>
      <c r="AX22" s="56"/>
      <c r="AY22" s="7"/>
      <c r="AZ22" s="61"/>
      <c r="BA22" s="62"/>
      <c r="BB22" s="62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>
      <c r="A23" s="75">
        <v>80898</v>
      </c>
      <c r="B23" s="16" t="s">
        <v>11</v>
      </c>
      <c r="C23" s="69">
        <v>189</v>
      </c>
      <c r="D23" s="63">
        <v>1864</v>
      </c>
      <c r="E23" s="7">
        <v>3</v>
      </c>
      <c r="F23" s="7">
        <v>10</v>
      </c>
      <c r="G23" s="65" t="s">
        <v>55</v>
      </c>
      <c r="H23" s="7" t="s">
        <v>55</v>
      </c>
      <c r="I23" s="15" t="s">
        <v>55</v>
      </c>
      <c r="J23" s="15" t="s">
        <v>55</v>
      </c>
      <c r="K23" s="15" t="s">
        <v>55</v>
      </c>
      <c r="L23" s="15" t="s">
        <v>55</v>
      </c>
      <c r="M23" s="7" t="s">
        <v>55</v>
      </c>
      <c r="N23" s="7" t="s">
        <v>55</v>
      </c>
      <c r="O23" s="7" t="s">
        <v>55</v>
      </c>
      <c r="P23" s="61" t="s">
        <v>55</v>
      </c>
      <c r="Q23" s="7" t="s">
        <v>55</v>
      </c>
      <c r="R23" s="7" t="s">
        <v>55</v>
      </c>
      <c r="S23" s="7" t="s">
        <v>59</v>
      </c>
      <c r="T23" s="61" t="s">
        <v>55</v>
      </c>
      <c r="U23" s="7" t="s">
        <v>55</v>
      </c>
      <c r="V23" s="54" t="s">
        <v>55</v>
      </c>
      <c r="W23" s="54" t="s">
        <v>55</v>
      </c>
      <c r="X23" s="54" t="s">
        <v>55</v>
      </c>
      <c r="Y23" s="54" t="s">
        <v>55</v>
      </c>
      <c r="Z23" s="54" t="s">
        <v>55</v>
      </c>
      <c r="AA23" s="7" t="s">
        <v>55</v>
      </c>
      <c r="AB23" s="7" t="s">
        <v>55</v>
      </c>
      <c r="AC23" s="7" t="s">
        <v>55</v>
      </c>
      <c r="AD23" s="7" t="s">
        <v>55</v>
      </c>
      <c r="AE23" s="32"/>
      <c r="AF23" s="33" t="s">
        <v>55</v>
      </c>
      <c r="AG23" s="64" t="s">
        <v>55</v>
      </c>
      <c r="AH23" s="15" t="s">
        <v>55</v>
      </c>
      <c r="AI23" s="7" t="s">
        <v>55</v>
      </c>
      <c r="AJ23" s="7" t="s">
        <v>55</v>
      </c>
      <c r="AK23" s="7" t="s">
        <v>55</v>
      </c>
      <c r="AL23" s="7" t="s">
        <v>55</v>
      </c>
      <c r="AM23" s="7" t="s">
        <v>55</v>
      </c>
      <c r="AN23" s="7" t="s">
        <v>55</v>
      </c>
      <c r="AO23" s="7" t="s">
        <v>55</v>
      </c>
      <c r="AP23" s="7" t="s">
        <v>55</v>
      </c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spans="1:98">
      <c r="A24" s="76">
        <v>80898</v>
      </c>
      <c r="B24" s="21" t="s">
        <v>11</v>
      </c>
      <c r="C24" s="21">
        <v>189</v>
      </c>
      <c r="D24" s="17">
        <v>1864</v>
      </c>
      <c r="E24" s="17">
        <v>3</v>
      </c>
      <c r="F24" s="19">
        <v>11</v>
      </c>
      <c r="G24" s="18" t="s">
        <v>235</v>
      </c>
      <c r="H24" s="12" t="s">
        <v>236</v>
      </c>
      <c r="I24" s="14" t="s">
        <v>55</v>
      </c>
      <c r="J24" s="14" t="s">
        <v>55</v>
      </c>
      <c r="K24" s="14" t="s">
        <v>55</v>
      </c>
      <c r="L24" s="14" t="s">
        <v>55</v>
      </c>
      <c r="M24" s="39" t="s">
        <v>55</v>
      </c>
      <c r="N24" s="12" t="s">
        <v>55</v>
      </c>
      <c r="O24" s="39" t="s">
        <v>55</v>
      </c>
      <c r="P24" s="36" t="s">
        <v>55</v>
      </c>
      <c r="Q24" s="39" t="s">
        <v>147</v>
      </c>
      <c r="R24" s="12" t="s">
        <v>112</v>
      </c>
      <c r="S24" s="39" t="s">
        <v>59</v>
      </c>
      <c r="T24" s="36" t="s">
        <v>55</v>
      </c>
      <c r="U24" s="12" t="s">
        <v>55</v>
      </c>
      <c r="V24" s="39" t="s">
        <v>55</v>
      </c>
      <c r="W24" s="39" t="s">
        <v>55</v>
      </c>
      <c r="X24" s="39" t="s">
        <v>55</v>
      </c>
      <c r="Y24" s="39" t="s">
        <v>55</v>
      </c>
      <c r="Z24" s="39" t="s">
        <v>55</v>
      </c>
      <c r="AA24" s="12" t="s">
        <v>55</v>
      </c>
      <c r="AB24" s="12" t="s">
        <v>55</v>
      </c>
      <c r="AC24" s="12" t="s">
        <v>55</v>
      </c>
      <c r="AD24" s="17" t="s">
        <v>55</v>
      </c>
      <c r="AE24" s="32"/>
      <c r="AF24" s="33" t="str">
        <f>H24</f>
        <v>all day</v>
      </c>
      <c r="AG24" s="13" t="s">
        <v>55</v>
      </c>
      <c r="AH24" s="14" t="s">
        <v>55</v>
      </c>
      <c r="AI24" s="12" t="s">
        <v>55</v>
      </c>
      <c r="AJ24" s="12" t="s">
        <v>55</v>
      </c>
      <c r="AK24" s="12" t="s">
        <v>55</v>
      </c>
      <c r="AL24" s="12" t="s">
        <v>55</v>
      </c>
      <c r="AM24" s="12" t="s">
        <v>55</v>
      </c>
      <c r="AN24" s="12" t="s">
        <v>55</v>
      </c>
      <c r="AO24" s="12" t="s">
        <v>55</v>
      </c>
      <c r="AP24" s="12" t="s">
        <v>55</v>
      </c>
      <c r="AQ24" s="56"/>
      <c r="AR24" s="56"/>
      <c r="AS24" s="56"/>
      <c r="AT24" s="56"/>
      <c r="AU24" s="56"/>
      <c r="AV24" s="56"/>
      <c r="AW24" s="56"/>
      <c r="AX24" s="56"/>
      <c r="AY24" s="7"/>
      <c r="AZ24" s="61"/>
      <c r="BA24" s="62"/>
      <c r="BB24" s="62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>
      <c r="A25" s="75">
        <v>80898</v>
      </c>
      <c r="B25" s="16" t="s">
        <v>11</v>
      </c>
      <c r="C25" s="69">
        <v>189</v>
      </c>
      <c r="D25" s="63">
        <v>1864</v>
      </c>
      <c r="E25" s="7">
        <v>3</v>
      </c>
      <c r="F25" s="7">
        <v>11</v>
      </c>
      <c r="G25" s="65" t="s">
        <v>55</v>
      </c>
      <c r="H25" s="7" t="s">
        <v>55</v>
      </c>
      <c r="I25" s="15" t="s">
        <v>55</v>
      </c>
      <c r="J25" s="15" t="s">
        <v>55</v>
      </c>
      <c r="K25" s="15" t="s">
        <v>55</v>
      </c>
      <c r="L25" s="15" t="s">
        <v>55</v>
      </c>
      <c r="M25" s="7" t="s">
        <v>55</v>
      </c>
      <c r="N25" s="7" t="s">
        <v>55</v>
      </c>
      <c r="O25" s="7" t="s">
        <v>55</v>
      </c>
      <c r="P25" s="61" t="s">
        <v>55</v>
      </c>
      <c r="Q25" s="7" t="s">
        <v>55</v>
      </c>
      <c r="R25" s="7" t="s">
        <v>55</v>
      </c>
      <c r="S25" s="7" t="s">
        <v>55</v>
      </c>
      <c r="T25" s="61" t="s">
        <v>55</v>
      </c>
      <c r="U25" s="7" t="s">
        <v>55</v>
      </c>
      <c r="V25" s="54" t="s">
        <v>55</v>
      </c>
      <c r="W25" s="54" t="s">
        <v>55</v>
      </c>
      <c r="X25" s="54" t="s">
        <v>55</v>
      </c>
      <c r="Y25" s="54" t="s">
        <v>55</v>
      </c>
      <c r="Z25" s="54" t="s">
        <v>55</v>
      </c>
      <c r="AA25" s="7" t="s">
        <v>55</v>
      </c>
      <c r="AB25" s="7" t="s">
        <v>55</v>
      </c>
      <c r="AC25" s="7" t="s">
        <v>55</v>
      </c>
      <c r="AD25" s="7" t="s">
        <v>55</v>
      </c>
      <c r="AE25" s="32"/>
      <c r="AF25" s="33" t="s">
        <v>55</v>
      </c>
      <c r="AG25" s="64" t="s">
        <v>55</v>
      </c>
      <c r="AH25" s="15" t="s">
        <v>55</v>
      </c>
      <c r="AI25" s="7" t="s">
        <v>55</v>
      </c>
      <c r="AJ25" s="7" t="s">
        <v>55</v>
      </c>
      <c r="AK25" s="7" t="s">
        <v>55</v>
      </c>
      <c r="AL25" s="7" t="s">
        <v>55</v>
      </c>
      <c r="AM25" s="7" t="s">
        <v>55</v>
      </c>
      <c r="AN25" s="7" t="s">
        <v>55</v>
      </c>
      <c r="AO25" s="7" t="s">
        <v>55</v>
      </c>
      <c r="AP25" s="7" t="s">
        <v>55</v>
      </c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spans="1:98">
      <c r="A26" s="76">
        <v>80898</v>
      </c>
      <c r="B26" s="21" t="s">
        <v>11</v>
      </c>
      <c r="C26" s="21">
        <v>189</v>
      </c>
      <c r="D26" s="17">
        <v>1864</v>
      </c>
      <c r="E26" s="17">
        <v>3</v>
      </c>
      <c r="F26" s="19">
        <v>12</v>
      </c>
      <c r="G26" s="18" t="s">
        <v>235</v>
      </c>
      <c r="H26" s="12" t="s">
        <v>236</v>
      </c>
      <c r="I26" s="14" t="s">
        <v>55</v>
      </c>
      <c r="J26" s="14" t="s">
        <v>55</v>
      </c>
      <c r="K26" s="14" t="s">
        <v>55</v>
      </c>
      <c r="L26" s="14" t="s">
        <v>55</v>
      </c>
      <c r="M26" s="39" t="s">
        <v>55</v>
      </c>
      <c r="N26" s="12" t="s">
        <v>55</v>
      </c>
      <c r="O26" s="39" t="s">
        <v>55</v>
      </c>
      <c r="P26" s="36" t="s">
        <v>55</v>
      </c>
      <c r="Q26" s="39" t="s">
        <v>222</v>
      </c>
      <c r="R26" s="12" t="s">
        <v>124</v>
      </c>
      <c r="S26" s="39" t="s">
        <v>105</v>
      </c>
      <c r="T26" s="36" t="s">
        <v>55</v>
      </c>
      <c r="U26" s="12" t="s">
        <v>55</v>
      </c>
      <c r="V26" s="39" t="s">
        <v>55</v>
      </c>
      <c r="W26" s="39" t="s">
        <v>55</v>
      </c>
      <c r="X26" s="39" t="s">
        <v>55</v>
      </c>
      <c r="Y26" s="39" t="s">
        <v>55</v>
      </c>
      <c r="Z26" s="39" t="s">
        <v>55</v>
      </c>
      <c r="AA26" s="12" t="s">
        <v>55</v>
      </c>
      <c r="AB26" s="12" t="s">
        <v>55</v>
      </c>
      <c r="AC26" s="12" t="s">
        <v>55</v>
      </c>
      <c r="AD26" s="17" t="s">
        <v>55</v>
      </c>
      <c r="AE26" s="32"/>
      <c r="AF26" s="33" t="str">
        <f>H26</f>
        <v>all day</v>
      </c>
      <c r="AG26" s="13" t="s">
        <v>55</v>
      </c>
      <c r="AH26" s="14" t="s">
        <v>55</v>
      </c>
      <c r="AI26" s="12" t="s">
        <v>55</v>
      </c>
      <c r="AJ26" s="12" t="s">
        <v>55</v>
      </c>
      <c r="AK26" s="12" t="s">
        <v>55</v>
      </c>
      <c r="AL26" s="12" t="s">
        <v>55</v>
      </c>
      <c r="AM26" s="12" t="s">
        <v>55</v>
      </c>
      <c r="AN26" s="12" t="s">
        <v>55</v>
      </c>
      <c r="AO26" s="12" t="s">
        <v>55</v>
      </c>
      <c r="AP26" s="12" t="s">
        <v>55</v>
      </c>
      <c r="AQ26" s="56"/>
      <c r="AR26" s="56"/>
      <c r="AS26" s="56"/>
      <c r="AT26" s="56"/>
      <c r="AU26" s="56"/>
      <c r="AV26" s="56"/>
      <c r="AW26" s="56"/>
      <c r="AX26" s="56"/>
      <c r="AY26" s="7"/>
      <c r="AZ26" s="61"/>
      <c r="BA26" s="62"/>
      <c r="BB26" s="62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>
      <c r="A27" s="75">
        <v>80898</v>
      </c>
      <c r="B27" s="16" t="s">
        <v>11</v>
      </c>
      <c r="C27" s="69">
        <v>189</v>
      </c>
      <c r="D27" s="63">
        <v>1864</v>
      </c>
      <c r="E27" s="7">
        <v>3</v>
      </c>
      <c r="F27" s="7">
        <v>12</v>
      </c>
      <c r="G27" s="65" t="s">
        <v>55</v>
      </c>
      <c r="H27" s="7" t="s">
        <v>55</v>
      </c>
      <c r="I27" s="15" t="s">
        <v>55</v>
      </c>
      <c r="J27" s="15" t="s">
        <v>55</v>
      </c>
      <c r="K27" s="15" t="s">
        <v>55</v>
      </c>
      <c r="L27" s="15" t="s">
        <v>55</v>
      </c>
      <c r="M27" s="7" t="s">
        <v>55</v>
      </c>
      <c r="N27" s="7" t="s">
        <v>55</v>
      </c>
      <c r="O27" s="7" t="s">
        <v>55</v>
      </c>
      <c r="P27" s="61" t="s">
        <v>55</v>
      </c>
      <c r="Q27" s="7" t="s">
        <v>58</v>
      </c>
      <c r="R27" s="7" t="s">
        <v>207</v>
      </c>
      <c r="S27" s="7" t="s">
        <v>83</v>
      </c>
      <c r="T27" s="61" t="s">
        <v>55</v>
      </c>
      <c r="U27" s="7" t="s">
        <v>55</v>
      </c>
      <c r="V27" s="54" t="s">
        <v>55</v>
      </c>
      <c r="W27" s="54" t="s">
        <v>55</v>
      </c>
      <c r="X27" s="54" t="s">
        <v>55</v>
      </c>
      <c r="Y27" s="54" t="s">
        <v>55</v>
      </c>
      <c r="Z27" s="54" t="s">
        <v>55</v>
      </c>
      <c r="AA27" s="7" t="s">
        <v>55</v>
      </c>
      <c r="AB27" s="7" t="s">
        <v>55</v>
      </c>
      <c r="AC27" s="7" t="s">
        <v>55</v>
      </c>
      <c r="AD27" s="7" t="s">
        <v>55</v>
      </c>
      <c r="AE27" s="32"/>
      <c r="AF27" s="33" t="s">
        <v>55</v>
      </c>
      <c r="AG27" s="64" t="s">
        <v>55</v>
      </c>
      <c r="AH27" s="15" t="s">
        <v>55</v>
      </c>
      <c r="AI27" s="7" t="s">
        <v>55</v>
      </c>
      <c r="AJ27" s="7" t="s">
        <v>55</v>
      </c>
      <c r="AK27" s="7" t="s">
        <v>55</v>
      </c>
      <c r="AL27" s="7" t="s">
        <v>55</v>
      </c>
      <c r="AM27" s="7" t="s">
        <v>55</v>
      </c>
      <c r="AN27" s="7" t="s">
        <v>55</v>
      </c>
      <c r="AO27" s="7" t="s">
        <v>55</v>
      </c>
      <c r="AP27" s="7" t="s">
        <v>55</v>
      </c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spans="1:98">
      <c r="A28" s="76">
        <v>80898</v>
      </c>
      <c r="B28" s="21" t="s">
        <v>11</v>
      </c>
      <c r="C28" s="21">
        <v>189</v>
      </c>
      <c r="D28" s="17">
        <v>1864</v>
      </c>
      <c r="E28" s="17">
        <v>3</v>
      </c>
      <c r="F28" s="19">
        <v>13</v>
      </c>
      <c r="G28" s="18" t="s">
        <v>235</v>
      </c>
      <c r="H28" s="12" t="s">
        <v>236</v>
      </c>
      <c r="I28" s="14" t="s">
        <v>55</v>
      </c>
      <c r="J28" s="14" t="s">
        <v>55</v>
      </c>
      <c r="K28" s="14" t="s">
        <v>55</v>
      </c>
      <c r="L28" s="14" t="s">
        <v>55</v>
      </c>
      <c r="M28" s="39" t="s">
        <v>55</v>
      </c>
      <c r="N28" s="12" t="s">
        <v>55</v>
      </c>
      <c r="O28" s="39" t="s">
        <v>55</v>
      </c>
      <c r="P28" s="36" t="s">
        <v>55</v>
      </c>
      <c r="Q28" s="39" t="s">
        <v>56</v>
      </c>
      <c r="R28" s="12" t="s">
        <v>124</v>
      </c>
      <c r="S28" s="39" t="s">
        <v>108</v>
      </c>
      <c r="T28" s="36" t="s">
        <v>55</v>
      </c>
      <c r="U28" s="12" t="s">
        <v>55</v>
      </c>
      <c r="V28" s="39" t="s">
        <v>55</v>
      </c>
      <c r="W28" s="39" t="s">
        <v>55</v>
      </c>
      <c r="X28" s="39" t="s">
        <v>55</v>
      </c>
      <c r="Y28" s="39" t="s">
        <v>55</v>
      </c>
      <c r="Z28" s="39" t="s">
        <v>55</v>
      </c>
      <c r="AA28" s="12" t="s">
        <v>55</v>
      </c>
      <c r="AB28" s="12" t="s">
        <v>55</v>
      </c>
      <c r="AC28" s="12" t="s">
        <v>55</v>
      </c>
      <c r="AD28" s="17" t="s">
        <v>55</v>
      </c>
      <c r="AE28" s="32"/>
      <c r="AF28" s="33" t="str">
        <f>H28</f>
        <v>all day</v>
      </c>
      <c r="AG28" s="13" t="s">
        <v>55</v>
      </c>
      <c r="AH28" s="14" t="s">
        <v>55</v>
      </c>
      <c r="AI28" s="12" t="s">
        <v>55</v>
      </c>
      <c r="AJ28" s="12" t="s">
        <v>55</v>
      </c>
      <c r="AK28" s="12" t="s">
        <v>55</v>
      </c>
      <c r="AL28" s="12" t="s">
        <v>55</v>
      </c>
      <c r="AM28" s="12" t="s">
        <v>55</v>
      </c>
      <c r="AN28" s="12" t="s">
        <v>55</v>
      </c>
      <c r="AO28" s="12" t="s">
        <v>55</v>
      </c>
      <c r="AP28" s="12" t="s">
        <v>55</v>
      </c>
      <c r="AQ28" s="56"/>
      <c r="AR28" s="56"/>
      <c r="AS28" s="56"/>
      <c r="AT28" s="56"/>
      <c r="AU28" s="56"/>
      <c r="AV28" s="56"/>
      <c r="AW28" s="56"/>
      <c r="AX28" s="56"/>
      <c r="AY28" s="7"/>
      <c r="AZ28" s="61"/>
      <c r="BA28" s="62"/>
      <c r="BB28" s="62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spans="1:98">
      <c r="A29" s="75">
        <v>80898</v>
      </c>
      <c r="B29" s="16" t="s">
        <v>11</v>
      </c>
      <c r="C29" s="69">
        <v>189</v>
      </c>
      <c r="D29" s="63">
        <v>1864</v>
      </c>
      <c r="E29" s="7">
        <v>3</v>
      </c>
      <c r="F29" s="7">
        <v>13</v>
      </c>
      <c r="G29" s="65" t="s">
        <v>55</v>
      </c>
      <c r="H29" s="7" t="s">
        <v>55</v>
      </c>
      <c r="I29" s="15" t="s">
        <v>55</v>
      </c>
      <c r="J29" s="15" t="s">
        <v>55</v>
      </c>
      <c r="K29" s="15" t="s">
        <v>55</v>
      </c>
      <c r="L29" s="15" t="s">
        <v>55</v>
      </c>
      <c r="M29" s="7" t="s">
        <v>55</v>
      </c>
      <c r="N29" s="7" t="s">
        <v>55</v>
      </c>
      <c r="O29" s="7" t="s">
        <v>55</v>
      </c>
      <c r="P29" s="61" t="s">
        <v>55</v>
      </c>
      <c r="Q29" s="7" t="s">
        <v>55</v>
      </c>
      <c r="R29" s="7" t="s">
        <v>55</v>
      </c>
      <c r="S29" s="7" t="s">
        <v>165</v>
      </c>
      <c r="T29" s="61" t="s">
        <v>55</v>
      </c>
      <c r="U29" s="7" t="s">
        <v>55</v>
      </c>
      <c r="V29" s="54" t="s">
        <v>55</v>
      </c>
      <c r="W29" s="54" t="s">
        <v>55</v>
      </c>
      <c r="X29" s="54" t="s">
        <v>55</v>
      </c>
      <c r="Y29" s="54" t="s">
        <v>55</v>
      </c>
      <c r="Z29" s="54" t="s">
        <v>55</v>
      </c>
      <c r="AA29" s="7" t="s">
        <v>55</v>
      </c>
      <c r="AB29" s="7" t="s">
        <v>55</v>
      </c>
      <c r="AC29" s="7" t="s">
        <v>55</v>
      </c>
      <c r="AD29" s="7" t="s">
        <v>55</v>
      </c>
      <c r="AE29" s="32"/>
      <c r="AF29" s="33" t="s">
        <v>55</v>
      </c>
      <c r="AG29" s="64" t="s">
        <v>55</v>
      </c>
      <c r="AH29" s="15" t="s">
        <v>55</v>
      </c>
      <c r="AI29" s="7" t="s">
        <v>55</v>
      </c>
      <c r="AJ29" s="7" t="s">
        <v>55</v>
      </c>
      <c r="AK29" s="7" t="s">
        <v>55</v>
      </c>
      <c r="AL29" s="7" t="s">
        <v>55</v>
      </c>
      <c r="AM29" s="7" t="s">
        <v>55</v>
      </c>
      <c r="AN29" s="7" t="s">
        <v>55</v>
      </c>
      <c r="AO29" s="7" t="s">
        <v>55</v>
      </c>
      <c r="AP29" s="7" t="s">
        <v>55</v>
      </c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spans="1:98">
      <c r="A30" s="76">
        <v>80898</v>
      </c>
      <c r="B30" s="21" t="s">
        <v>11</v>
      </c>
      <c r="C30" s="21">
        <v>189</v>
      </c>
      <c r="D30" s="17">
        <v>1864</v>
      </c>
      <c r="E30" s="17">
        <v>3</v>
      </c>
      <c r="F30" s="19">
        <v>14</v>
      </c>
      <c r="G30" s="18" t="s">
        <v>235</v>
      </c>
      <c r="H30" s="12" t="s">
        <v>236</v>
      </c>
      <c r="I30" s="14" t="s">
        <v>55</v>
      </c>
      <c r="J30" s="14" t="s">
        <v>55</v>
      </c>
      <c r="K30" s="14" t="s">
        <v>55</v>
      </c>
      <c r="L30" s="14" t="s">
        <v>55</v>
      </c>
      <c r="M30" s="39" t="s">
        <v>55</v>
      </c>
      <c r="N30" s="12" t="s">
        <v>55</v>
      </c>
      <c r="O30" s="39" t="s">
        <v>55</v>
      </c>
      <c r="P30" s="36" t="s">
        <v>55</v>
      </c>
      <c r="Q30" s="39" t="s">
        <v>56</v>
      </c>
      <c r="R30" s="12" t="s">
        <v>112</v>
      </c>
      <c r="S30" s="39" t="s">
        <v>238</v>
      </c>
      <c r="T30" s="36" t="s">
        <v>55</v>
      </c>
      <c r="U30" s="12" t="s">
        <v>55</v>
      </c>
      <c r="V30" s="39" t="s">
        <v>55</v>
      </c>
      <c r="W30" s="39" t="s">
        <v>55</v>
      </c>
      <c r="X30" s="39" t="s">
        <v>55</v>
      </c>
      <c r="Y30" s="39" t="s">
        <v>55</v>
      </c>
      <c r="Z30" s="39" t="s">
        <v>55</v>
      </c>
      <c r="AA30" s="12" t="s">
        <v>55</v>
      </c>
      <c r="AB30" s="12" t="s">
        <v>55</v>
      </c>
      <c r="AC30" s="12" t="s">
        <v>55</v>
      </c>
      <c r="AD30" s="17" t="s">
        <v>55</v>
      </c>
      <c r="AE30" s="32"/>
      <c r="AF30" s="33" t="str">
        <f>H30</f>
        <v>all day</v>
      </c>
      <c r="AG30" s="13" t="s">
        <v>55</v>
      </c>
      <c r="AH30" s="14" t="s">
        <v>55</v>
      </c>
      <c r="AI30" s="12" t="s">
        <v>55</v>
      </c>
      <c r="AJ30" s="12" t="s">
        <v>55</v>
      </c>
      <c r="AK30" s="12" t="s">
        <v>55</v>
      </c>
      <c r="AL30" s="12" t="s">
        <v>55</v>
      </c>
      <c r="AM30" s="12" t="s">
        <v>55</v>
      </c>
      <c r="AN30" s="12" t="s">
        <v>55</v>
      </c>
      <c r="AO30" s="12" t="s">
        <v>55</v>
      </c>
      <c r="AP30" s="12" t="s">
        <v>55</v>
      </c>
      <c r="AQ30" s="56"/>
      <c r="AR30" s="56"/>
      <c r="AS30" s="56"/>
      <c r="AT30" s="56"/>
      <c r="AU30" s="56"/>
      <c r="AV30" s="56"/>
      <c r="AW30" s="56"/>
      <c r="AX30" s="56"/>
      <c r="AY30" s="7"/>
      <c r="AZ30" s="61"/>
      <c r="BA30" s="62"/>
      <c r="BB30" s="62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</row>
    <row r="31" spans="1:98">
      <c r="A31" s="75">
        <v>80898</v>
      </c>
      <c r="B31" s="16" t="s">
        <v>11</v>
      </c>
      <c r="C31" s="69">
        <v>189</v>
      </c>
      <c r="D31" s="63">
        <v>1864</v>
      </c>
      <c r="E31" s="7">
        <v>3</v>
      </c>
      <c r="F31" s="7">
        <v>14</v>
      </c>
      <c r="G31" s="65" t="s">
        <v>55</v>
      </c>
      <c r="H31" s="7" t="s">
        <v>55</v>
      </c>
      <c r="I31" s="15" t="s">
        <v>55</v>
      </c>
      <c r="J31" s="15" t="s">
        <v>55</v>
      </c>
      <c r="K31" s="15" t="s">
        <v>55</v>
      </c>
      <c r="L31" s="15" t="s">
        <v>55</v>
      </c>
      <c r="M31" s="7" t="s">
        <v>55</v>
      </c>
      <c r="N31" s="7" t="s">
        <v>55</v>
      </c>
      <c r="O31" s="7" t="s">
        <v>55</v>
      </c>
      <c r="P31" s="61" t="s">
        <v>55</v>
      </c>
      <c r="Q31" s="7" t="s">
        <v>55</v>
      </c>
      <c r="R31" s="7" t="s">
        <v>55</v>
      </c>
      <c r="S31" s="7" t="s">
        <v>59</v>
      </c>
      <c r="T31" s="61" t="s">
        <v>55</v>
      </c>
      <c r="U31" s="7" t="s">
        <v>55</v>
      </c>
      <c r="V31" s="54" t="s">
        <v>55</v>
      </c>
      <c r="W31" s="54" t="s">
        <v>55</v>
      </c>
      <c r="X31" s="54" t="s">
        <v>55</v>
      </c>
      <c r="Y31" s="54" t="s">
        <v>55</v>
      </c>
      <c r="Z31" s="54" t="s">
        <v>55</v>
      </c>
      <c r="AA31" s="7" t="s">
        <v>55</v>
      </c>
      <c r="AB31" s="7" t="s">
        <v>55</v>
      </c>
      <c r="AC31" s="7" t="s">
        <v>55</v>
      </c>
      <c r="AD31" s="7" t="s">
        <v>55</v>
      </c>
      <c r="AE31" s="32"/>
      <c r="AF31" s="33" t="s">
        <v>55</v>
      </c>
      <c r="AG31" s="64" t="s">
        <v>55</v>
      </c>
      <c r="AH31" s="15" t="s">
        <v>55</v>
      </c>
      <c r="AI31" s="7" t="s">
        <v>55</v>
      </c>
      <c r="AJ31" s="7" t="s">
        <v>55</v>
      </c>
      <c r="AK31" s="7" t="s">
        <v>55</v>
      </c>
      <c r="AL31" s="7" t="s">
        <v>55</v>
      </c>
      <c r="AM31" s="7" t="s">
        <v>55</v>
      </c>
      <c r="AN31" s="7" t="s">
        <v>55</v>
      </c>
      <c r="AO31" s="7" t="s">
        <v>55</v>
      </c>
      <c r="AP31" s="7" t="s">
        <v>55</v>
      </c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</row>
    <row r="32" spans="1:98">
      <c r="A32" s="76">
        <v>80898</v>
      </c>
      <c r="B32" s="21" t="s">
        <v>11</v>
      </c>
      <c r="C32" s="21">
        <v>189</v>
      </c>
      <c r="D32" s="17">
        <v>1864</v>
      </c>
      <c r="E32" s="17">
        <v>3</v>
      </c>
      <c r="F32" s="19">
        <v>15</v>
      </c>
      <c r="G32" s="18" t="s">
        <v>235</v>
      </c>
      <c r="H32" s="12" t="s">
        <v>236</v>
      </c>
      <c r="I32" s="14" t="s">
        <v>55</v>
      </c>
      <c r="J32" s="14" t="s">
        <v>55</v>
      </c>
      <c r="K32" s="14" t="s">
        <v>55</v>
      </c>
      <c r="L32" s="14" t="s">
        <v>55</v>
      </c>
      <c r="M32" s="39" t="s">
        <v>55</v>
      </c>
      <c r="N32" s="12" t="s">
        <v>55</v>
      </c>
      <c r="O32" s="39" t="s">
        <v>55</v>
      </c>
      <c r="P32" s="36" t="s">
        <v>55</v>
      </c>
      <c r="Q32" s="39" t="s">
        <v>52</v>
      </c>
      <c r="R32" s="12" t="s">
        <v>104</v>
      </c>
      <c r="S32" s="39" t="s">
        <v>101</v>
      </c>
      <c r="T32" s="36" t="s">
        <v>55</v>
      </c>
      <c r="U32" s="12" t="s">
        <v>55</v>
      </c>
      <c r="V32" s="39" t="s">
        <v>55</v>
      </c>
      <c r="W32" s="39" t="s">
        <v>55</v>
      </c>
      <c r="X32" s="39" t="s">
        <v>55</v>
      </c>
      <c r="Y32" s="39" t="s">
        <v>55</v>
      </c>
      <c r="Z32" s="39" t="s">
        <v>55</v>
      </c>
      <c r="AA32" s="12" t="s">
        <v>55</v>
      </c>
      <c r="AB32" s="12" t="s">
        <v>55</v>
      </c>
      <c r="AC32" s="12" t="s">
        <v>55</v>
      </c>
      <c r="AD32" s="17" t="s">
        <v>55</v>
      </c>
      <c r="AE32" s="32"/>
      <c r="AF32" s="33" t="str">
        <f>H32</f>
        <v>all day</v>
      </c>
      <c r="AG32" s="13" t="s">
        <v>55</v>
      </c>
      <c r="AH32" s="14" t="s">
        <v>55</v>
      </c>
      <c r="AI32" s="12" t="s">
        <v>55</v>
      </c>
      <c r="AJ32" s="12" t="s">
        <v>55</v>
      </c>
      <c r="AK32" s="12" t="s">
        <v>55</v>
      </c>
      <c r="AL32" s="12" t="s">
        <v>55</v>
      </c>
      <c r="AM32" s="12" t="s">
        <v>55</v>
      </c>
      <c r="AN32" s="12" t="s">
        <v>55</v>
      </c>
      <c r="AO32" s="12" t="s">
        <v>55</v>
      </c>
      <c r="AP32" s="12" t="s">
        <v>55</v>
      </c>
      <c r="AQ32" s="56"/>
      <c r="AR32" s="56"/>
      <c r="AS32" s="56"/>
      <c r="AT32" s="56"/>
      <c r="AU32" s="56"/>
      <c r="AV32" s="56"/>
      <c r="AW32" s="56"/>
      <c r="AX32" s="56"/>
      <c r="AY32" s="7"/>
      <c r="AZ32" s="61"/>
      <c r="BA32" s="62"/>
      <c r="BB32" s="62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</row>
    <row r="33" spans="1:98">
      <c r="A33" s="75">
        <v>80898</v>
      </c>
      <c r="B33" s="16" t="s">
        <v>11</v>
      </c>
      <c r="C33" s="69">
        <v>189</v>
      </c>
      <c r="D33" s="63">
        <v>1864</v>
      </c>
      <c r="E33" s="7">
        <v>3</v>
      </c>
      <c r="F33" s="7">
        <v>15</v>
      </c>
      <c r="G33" s="65" t="s">
        <v>55</v>
      </c>
      <c r="H33" s="7" t="s">
        <v>55</v>
      </c>
      <c r="I33" s="15" t="s">
        <v>55</v>
      </c>
      <c r="J33" s="15" t="s">
        <v>55</v>
      </c>
      <c r="K33" s="15" t="s">
        <v>55</v>
      </c>
      <c r="L33" s="15" t="s">
        <v>55</v>
      </c>
      <c r="M33" s="7" t="s">
        <v>55</v>
      </c>
      <c r="N33" s="7" t="s">
        <v>55</v>
      </c>
      <c r="O33" s="7" t="s">
        <v>55</v>
      </c>
      <c r="P33" s="61" t="s">
        <v>55</v>
      </c>
      <c r="Q33" s="7" t="s">
        <v>128</v>
      </c>
      <c r="R33" s="7" t="s">
        <v>55</v>
      </c>
      <c r="S33" s="7" t="s">
        <v>59</v>
      </c>
      <c r="T33" s="61" t="s">
        <v>55</v>
      </c>
      <c r="U33" s="7" t="s">
        <v>55</v>
      </c>
      <c r="V33" s="54" t="s">
        <v>55</v>
      </c>
      <c r="W33" s="54" t="s">
        <v>55</v>
      </c>
      <c r="X33" s="54" t="s">
        <v>55</v>
      </c>
      <c r="Y33" s="54" t="s">
        <v>55</v>
      </c>
      <c r="Z33" s="54" t="s">
        <v>55</v>
      </c>
      <c r="AA33" s="7" t="s">
        <v>55</v>
      </c>
      <c r="AB33" s="7" t="s">
        <v>55</v>
      </c>
      <c r="AC33" s="7" t="s">
        <v>55</v>
      </c>
      <c r="AD33" s="7" t="s">
        <v>55</v>
      </c>
      <c r="AE33" s="32"/>
      <c r="AF33" s="33" t="s">
        <v>55</v>
      </c>
      <c r="AG33" s="64" t="s">
        <v>55</v>
      </c>
      <c r="AH33" s="15" t="s">
        <v>55</v>
      </c>
      <c r="AI33" s="7" t="s">
        <v>55</v>
      </c>
      <c r="AJ33" s="7" t="s">
        <v>55</v>
      </c>
      <c r="AK33" s="7" t="s">
        <v>55</v>
      </c>
      <c r="AL33" s="7" t="s">
        <v>55</v>
      </c>
      <c r="AM33" s="7" t="s">
        <v>55</v>
      </c>
      <c r="AN33" s="7" t="s">
        <v>55</v>
      </c>
      <c r="AO33" s="7" t="s">
        <v>55</v>
      </c>
      <c r="AP33" s="7" t="s">
        <v>55</v>
      </c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</row>
    <row r="34" spans="1:98">
      <c r="A34" s="74"/>
      <c r="B34" s="57"/>
      <c r="C34" s="67"/>
      <c r="D34" s="57"/>
      <c r="E34" s="58"/>
      <c r="F34" s="58"/>
      <c r="G34" s="57"/>
      <c r="H34" s="57"/>
      <c r="I34" s="57"/>
      <c r="J34" s="57"/>
      <c r="K34" s="57"/>
      <c r="L34" s="59"/>
      <c r="M34" s="57"/>
      <c r="N34" s="57"/>
      <c r="O34" s="57"/>
      <c r="P34" s="59"/>
      <c r="Q34" s="57"/>
      <c r="R34" s="57"/>
      <c r="S34" s="57"/>
      <c r="T34" s="57"/>
      <c r="U34" s="57"/>
      <c r="V34" s="60"/>
      <c r="W34" s="60"/>
      <c r="X34" s="60"/>
      <c r="Y34" s="60"/>
      <c r="Z34" s="60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8"/>
      <c r="AQ34" s="57"/>
      <c r="AR34" s="57"/>
      <c r="AS34" s="57"/>
      <c r="AT34" s="57"/>
      <c r="AU34" s="57"/>
      <c r="AV34" s="57"/>
      <c r="AW34" s="57"/>
      <c r="AX34" s="57"/>
      <c r="AY34" s="57"/>
      <c r="AZ34" s="59"/>
      <c r="BA34" s="60"/>
      <c r="BB34" s="60"/>
      <c r="BC34" s="57"/>
      <c r="BD34" s="57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  <row r="35" spans="1:98">
      <c r="A35" s="72" t="s">
        <v>312</v>
      </c>
      <c r="B35" s="21" t="s">
        <v>11</v>
      </c>
      <c r="C35" s="66">
        <v>190</v>
      </c>
      <c r="D35" s="17">
        <v>1864</v>
      </c>
      <c r="E35" s="12">
        <v>3</v>
      </c>
      <c r="F35" s="19">
        <v>16</v>
      </c>
      <c r="G35" s="18" t="s">
        <v>235</v>
      </c>
      <c r="H35" s="12" t="s">
        <v>236</v>
      </c>
      <c r="I35" s="14" t="s">
        <v>55</v>
      </c>
      <c r="J35" s="14" t="s">
        <v>55</v>
      </c>
      <c r="K35" s="14" t="s">
        <v>55</v>
      </c>
      <c r="L35" s="14" t="s">
        <v>55</v>
      </c>
      <c r="M35" s="39" t="s">
        <v>55</v>
      </c>
      <c r="N35" s="12" t="s">
        <v>55</v>
      </c>
      <c r="O35" s="39" t="s">
        <v>55</v>
      </c>
      <c r="P35" s="36" t="s">
        <v>55</v>
      </c>
      <c r="Q35" s="39" t="s">
        <v>56</v>
      </c>
      <c r="R35" s="12" t="s">
        <v>112</v>
      </c>
      <c r="S35" s="39" t="s">
        <v>79</v>
      </c>
      <c r="T35" s="36" t="s">
        <v>55</v>
      </c>
      <c r="U35" s="12" t="s">
        <v>55</v>
      </c>
      <c r="V35" s="39" t="s">
        <v>55</v>
      </c>
      <c r="W35" s="39" t="s">
        <v>55</v>
      </c>
      <c r="X35" s="39" t="s">
        <v>55</v>
      </c>
      <c r="Y35" s="39" t="s">
        <v>55</v>
      </c>
      <c r="Z35" s="39" t="s">
        <v>55</v>
      </c>
      <c r="AA35" s="12" t="s">
        <v>55</v>
      </c>
      <c r="AB35" s="12" t="s">
        <v>55</v>
      </c>
      <c r="AC35" s="12" t="s">
        <v>55</v>
      </c>
      <c r="AD35" s="17" t="s">
        <v>55</v>
      </c>
      <c r="AE35" s="32"/>
      <c r="AF35" s="33" t="str">
        <f>H35</f>
        <v>all day</v>
      </c>
      <c r="AG35" s="13" t="s">
        <v>55</v>
      </c>
      <c r="AH35" s="14" t="s">
        <v>55</v>
      </c>
      <c r="AI35" s="12" t="s">
        <v>55</v>
      </c>
      <c r="AJ35" s="12" t="s">
        <v>55</v>
      </c>
      <c r="AK35" s="12" t="s">
        <v>55</v>
      </c>
      <c r="AL35" s="12" t="s">
        <v>55</v>
      </c>
      <c r="AM35" s="12" t="s">
        <v>55</v>
      </c>
      <c r="AN35" s="12" t="s">
        <v>55</v>
      </c>
      <c r="AO35" s="12" t="s">
        <v>55</v>
      </c>
      <c r="AP35" s="12" t="s">
        <v>55</v>
      </c>
      <c r="AQ35" s="56"/>
      <c r="AR35" s="56"/>
      <c r="AS35" s="56"/>
      <c r="AT35" s="56"/>
      <c r="AU35" s="56"/>
      <c r="AV35" s="56"/>
      <c r="AW35" s="56"/>
      <c r="AX35" s="56"/>
      <c r="AY35" s="7"/>
      <c r="AZ35" s="61"/>
      <c r="BA35" s="62"/>
      <c r="BB35" s="62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</row>
    <row r="36" spans="1:98">
      <c r="A36" s="75">
        <v>80899</v>
      </c>
      <c r="B36" s="16" t="s">
        <v>11</v>
      </c>
      <c r="C36" s="69">
        <v>190</v>
      </c>
      <c r="D36" s="63">
        <v>1864</v>
      </c>
      <c r="E36" s="7">
        <v>3</v>
      </c>
      <c r="F36" s="7">
        <v>16</v>
      </c>
      <c r="G36" s="65" t="s">
        <v>55</v>
      </c>
      <c r="H36" s="7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7" t="s">
        <v>55</v>
      </c>
      <c r="N36" s="7" t="s">
        <v>55</v>
      </c>
      <c r="O36" s="7" t="s">
        <v>55</v>
      </c>
      <c r="P36" s="61" t="s">
        <v>55</v>
      </c>
      <c r="Q36" s="7" t="s">
        <v>30</v>
      </c>
      <c r="R36" s="7" t="s">
        <v>55</v>
      </c>
      <c r="S36" s="7" t="s">
        <v>59</v>
      </c>
      <c r="T36" s="61" t="s">
        <v>55</v>
      </c>
      <c r="U36" s="7" t="s">
        <v>55</v>
      </c>
      <c r="V36" s="54" t="s">
        <v>55</v>
      </c>
      <c r="W36" s="54" t="s">
        <v>55</v>
      </c>
      <c r="X36" s="54" t="s">
        <v>55</v>
      </c>
      <c r="Y36" s="54" t="s">
        <v>55</v>
      </c>
      <c r="Z36" s="54" t="s">
        <v>55</v>
      </c>
      <c r="AA36" s="7" t="s">
        <v>55</v>
      </c>
      <c r="AB36" s="7" t="s">
        <v>55</v>
      </c>
      <c r="AC36" s="7" t="s">
        <v>55</v>
      </c>
      <c r="AD36" s="7" t="s">
        <v>55</v>
      </c>
      <c r="AE36" s="32"/>
      <c r="AF36" s="33" t="s">
        <v>55</v>
      </c>
      <c r="AG36" s="64" t="s">
        <v>55</v>
      </c>
      <c r="AH36" s="15" t="s">
        <v>55</v>
      </c>
      <c r="AI36" s="7" t="s">
        <v>55</v>
      </c>
      <c r="AJ36" s="7" t="s">
        <v>55</v>
      </c>
      <c r="AK36" s="7" t="s">
        <v>55</v>
      </c>
      <c r="AL36" s="7" t="s">
        <v>55</v>
      </c>
      <c r="AM36" s="7" t="s">
        <v>55</v>
      </c>
      <c r="AN36" s="7" t="s">
        <v>55</v>
      </c>
      <c r="AO36" s="7" t="s">
        <v>55</v>
      </c>
      <c r="AP36" s="7" t="s">
        <v>55</v>
      </c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</row>
    <row r="37" spans="1:98">
      <c r="A37" s="76">
        <v>80899</v>
      </c>
      <c r="B37" s="21" t="s">
        <v>11</v>
      </c>
      <c r="C37" s="21">
        <v>190</v>
      </c>
      <c r="D37" s="17">
        <v>1864</v>
      </c>
      <c r="E37" s="17">
        <v>3</v>
      </c>
      <c r="F37" s="19">
        <v>17</v>
      </c>
      <c r="G37" s="18" t="s">
        <v>235</v>
      </c>
      <c r="H37" s="12" t="s">
        <v>236</v>
      </c>
      <c r="I37" s="14" t="s">
        <v>55</v>
      </c>
      <c r="J37" s="14" t="s">
        <v>55</v>
      </c>
      <c r="K37" s="14" t="s">
        <v>55</v>
      </c>
      <c r="L37" s="14" t="s">
        <v>55</v>
      </c>
      <c r="M37" s="39" t="s">
        <v>55</v>
      </c>
      <c r="N37" s="12" t="s">
        <v>55</v>
      </c>
      <c r="O37" s="39" t="s">
        <v>55</v>
      </c>
      <c r="P37" s="36" t="s">
        <v>55</v>
      </c>
      <c r="Q37" s="39" t="s">
        <v>52</v>
      </c>
      <c r="R37" s="12" t="s">
        <v>124</v>
      </c>
      <c r="S37" s="39" t="s">
        <v>262</v>
      </c>
      <c r="T37" s="36" t="s">
        <v>55</v>
      </c>
      <c r="U37" s="12" t="s">
        <v>55</v>
      </c>
      <c r="V37" s="39" t="s">
        <v>55</v>
      </c>
      <c r="W37" s="39" t="s">
        <v>55</v>
      </c>
      <c r="X37" s="39" t="s">
        <v>55</v>
      </c>
      <c r="Y37" s="39" t="s">
        <v>55</v>
      </c>
      <c r="Z37" s="39" t="s">
        <v>55</v>
      </c>
      <c r="AA37" s="12" t="s">
        <v>55</v>
      </c>
      <c r="AB37" s="12" t="s">
        <v>55</v>
      </c>
      <c r="AC37" s="12" t="s">
        <v>55</v>
      </c>
      <c r="AD37" s="17" t="s">
        <v>55</v>
      </c>
      <c r="AE37" s="32"/>
      <c r="AF37" s="33" t="str">
        <f>H37</f>
        <v>all day</v>
      </c>
      <c r="AG37" s="13" t="s">
        <v>55</v>
      </c>
      <c r="AH37" s="14" t="s">
        <v>55</v>
      </c>
      <c r="AI37" s="12" t="s">
        <v>55</v>
      </c>
      <c r="AJ37" s="12" t="s">
        <v>55</v>
      </c>
      <c r="AK37" s="12" t="s">
        <v>55</v>
      </c>
      <c r="AL37" s="12" t="s">
        <v>55</v>
      </c>
      <c r="AM37" s="12" t="s">
        <v>55</v>
      </c>
      <c r="AN37" s="12" t="s">
        <v>55</v>
      </c>
      <c r="AO37" s="12" t="s">
        <v>55</v>
      </c>
      <c r="AP37" s="12" t="s">
        <v>55</v>
      </c>
      <c r="AQ37" s="56"/>
      <c r="AR37" s="56"/>
      <c r="AS37" s="56"/>
      <c r="AT37" s="56"/>
      <c r="AU37" s="56"/>
      <c r="AV37" s="56"/>
      <c r="AW37" s="56"/>
      <c r="AX37" s="56"/>
      <c r="AY37" s="7"/>
      <c r="AZ37" s="61"/>
      <c r="BA37" s="62"/>
      <c r="BB37" s="62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</row>
    <row r="38" spans="1:98">
      <c r="A38" s="75">
        <v>80899</v>
      </c>
      <c r="B38" s="16" t="s">
        <v>11</v>
      </c>
      <c r="C38" s="69">
        <v>190</v>
      </c>
      <c r="D38" s="63">
        <v>1864</v>
      </c>
      <c r="E38" s="7">
        <v>3</v>
      </c>
      <c r="F38" s="7">
        <v>17</v>
      </c>
      <c r="G38" s="65" t="s">
        <v>55</v>
      </c>
      <c r="H38" s="7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7" t="s">
        <v>55</v>
      </c>
      <c r="N38" s="7" t="s">
        <v>55</v>
      </c>
      <c r="O38" s="7" t="s">
        <v>55</v>
      </c>
      <c r="P38" s="61" t="s">
        <v>55</v>
      </c>
      <c r="Q38" s="7" t="s">
        <v>56</v>
      </c>
      <c r="R38" s="7" t="s">
        <v>55</v>
      </c>
      <c r="S38" s="7" t="s">
        <v>206</v>
      </c>
      <c r="T38" s="61" t="s">
        <v>55</v>
      </c>
      <c r="U38" s="7" t="s">
        <v>55</v>
      </c>
      <c r="V38" s="54" t="s">
        <v>55</v>
      </c>
      <c r="W38" s="54" t="s">
        <v>55</v>
      </c>
      <c r="X38" s="54" t="s">
        <v>55</v>
      </c>
      <c r="Y38" s="54" t="s">
        <v>55</v>
      </c>
      <c r="Z38" s="54" t="s">
        <v>55</v>
      </c>
      <c r="AA38" s="7" t="s">
        <v>55</v>
      </c>
      <c r="AB38" s="7" t="s">
        <v>55</v>
      </c>
      <c r="AC38" s="7" t="s">
        <v>55</v>
      </c>
      <c r="AD38" s="7" t="s">
        <v>55</v>
      </c>
      <c r="AE38" s="32"/>
      <c r="AF38" s="33" t="s">
        <v>55</v>
      </c>
      <c r="AG38" s="64" t="s">
        <v>55</v>
      </c>
      <c r="AH38" s="15" t="s">
        <v>55</v>
      </c>
      <c r="AI38" s="7" t="s">
        <v>55</v>
      </c>
      <c r="AJ38" s="7" t="s">
        <v>55</v>
      </c>
      <c r="AK38" s="7" t="s">
        <v>55</v>
      </c>
      <c r="AL38" s="7" t="s">
        <v>55</v>
      </c>
      <c r="AM38" s="7" t="s">
        <v>55</v>
      </c>
      <c r="AN38" s="7" t="s">
        <v>55</v>
      </c>
      <c r="AO38" s="7" t="s">
        <v>55</v>
      </c>
      <c r="AP38" s="7" t="s">
        <v>55</v>
      </c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</row>
    <row r="39" spans="1:98">
      <c r="A39" s="76">
        <v>80899</v>
      </c>
      <c r="B39" s="21" t="s">
        <v>11</v>
      </c>
      <c r="C39" s="21">
        <v>190</v>
      </c>
      <c r="D39" s="17">
        <v>1864</v>
      </c>
      <c r="E39" s="17">
        <v>3</v>
      </c>
      <c r="F39" s="19">
        <v>18</v>
      </c>
      <c r="G39" s="18" t="s">
        <v>235</v>
      </c>
      <c r="H39" s="12" t="s">
        <v>236</v>
      </c>
      <c r="I39" s="14" t="s">
        <v>55</v>
      </c>
      <c r="J39" s="14" t="s">
        <v>55</v>
      </c>
      <c r="K39" s="14" t="s">
        <v>55</v>
      </c>
      <c r="L39" s="14" t="s">
        <v>55</v>
      </c>
      <c r="M39" s="39" t="s">
        <v>55</v>
      </c>
      <c r="N39" s="12" t="s">
        <v>55</v>
      </c>
      <c r="O39" s="39" t="s">
        <v>55</v>
      </c>
      <c r="P39" s="36" t="s">
        <v>55</v>
      </c>
      <c r="Q39" s="39" t="s">
        <v>56</v>
      </c>
      <c r="R39" s="12" t="s">
        <v>31</v>
      </c>
      <c r="S39" s="39" t="s">
        <v>101</v>
      </c>
      <c r="T39" s="36" t="s">
        <v>55</v>
      </c>
      <c r="U39" s="12" t="s">
        <v>55</v>
      </c>
      <c r="V39" s="39" t="s">
        <v>55</v>
      </c>
      <c r="W39" s="39" t="s">
        <v>55</v>
      </c>
      <c r="X39" s="39" t="s">
        <v>55</v>
      </c>
      <c r="Y39" s="39" t="s">
        <v>55</v>
      </c>
      <c r="Z39" s="39" t="s">
        <v>55</v>
      </c>
      <c r="AA39" s="12" t="s">
        <v>55</v>
      </c>
      <c r="AB39" s="12" t="s">
        <v>55</v>
      </c>
      <c r="AC39" s="12" t="s">
        <v>55</v>
      </c>
      <c r="AD39" s="17" t="s">
        <v>55</v>
      </c>
      <c r="AE39" s="32"/>
      <c r="AF39" s="33" t="str">
        <f>H39</f>
        <v>all day</v>
      </c>
      <c r="AG39" s="13" t="s">
        <v>55</v>
      </c>
      <c r="AH39" s="14" t="s">
        <v>55</v>
      </c>
      <c r="AI39" s="12" t="s">
        <v>55</v>
      </c>
      <c r="AJ39" s="12" t="s">
        <v>55</v>
      </c>
      <c r="AK39" s="12" t="s">
        <v>55</v>
      </c>
      <c r="AL39" s="12" t="s">
        <v>55</v>
      </c>
      <c r="AM39" s="12" t="s">
        <v>55</v>
      </c>
      <c r="AN39" s="12" t="s">
        <v>55</v>
      </c>
      <c r="AO39" s="12" t="s">
        <v>55</v>
      </c>
      <c r="AP39" s="12" t="s">
        <v>55</v>
      </c>
      <c r="AQ39" s="56"/>
      <c r="AR39" s="56"/>
      <c r="AS39" s="56"/>
      <c r="AT39" s="56"/>
      <c r="AU39" s="56"/>
      <c r="AV39" s="56"/>
      <c r="AW39" s="56"/>
      <c r="AX39" s="56"/>
      <c r="AY39" s="7"/>
      <c r="AZ39" s="61"/>
      <c r="BA39" s="62"/>
      <c r="BB39" s="62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</row>
    <row r="40" spans="1:98">
      <c r="A40" s="75">
        <v>80899</v>
      </c>
      <c r="B40" s="16" t="s">
        <v>11</v>
      </c>
      <c r="C40" s="69">
        <v>190</v>
      </c>
      <c r="D40" s="63">
        <v>1864</v>
      </c>
      <c r="E40" s="7">
        <v>3</v>
      </c>
      <c r="F40" s="7">
        <v>18</v>
      </c>
      <c r="G40" s="65" t="s">
        <v>55</v>
      </c>
      <c r="H40" s="7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7" t="s">
        <v>55</v>
      </c>
      <c r="N40" s="7" t="s">
        <v>55</v>
      </c>
      <c r="O40" s="7" t="s">
        <v>55</v>
      </c>
      <c r="P40" s="61" t="s">
        <v>55</v>
      </c>
      <c r="Q40" s="7" t="s">
        <v>55</v>
      </c>
      <c r="R40" s="7" t="s">
        <v>55</v>
      </c>
      <c r="S40" s="7" t="s">
        <v>59</v>
      </c>
      <c r="T40" s="61" t="s">
        <v>55</v>
      </c>
      <c r="U40" s="7" t="s">
        <v>55</v>
      </c>
      <c r="V40" s="54" t="s">
        <v>55</v>
      </c>
      <c r="W40" s="54" t="s">
        <v>55</v>
      </c>
      <c r="X40" s="54" t="s">
        <v>55</v>
      </c>
      <c r="Y40" s="54" t="s">
        <v>55</v>
      </c>
      <c r="Z40" s="54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2"/>
      <c r="AF40" s="33" t="s">
        <v>55</v>
      </c>
      <c r="AG40" s="64" t="s">
        <v>55</v>
      </c>
      <c r="AH40" s="15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55</v>
      </c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</row>
    <row r="41" spans="1:98">
      <c r="A41" s="76">
        <v>80899</v>
      </c>
      <c r="B41" s="21" t="s">
        <v>11</v>
      </c>
      <c r="C41" s="21">
        <v>190</v>
      </c>
      <c r="D41" s="17">
        <v>1864</v>
      </c>
      <c r="E41" s="17">
        <v>3</v>
      </c>
      <c r="F41" s="19">
        <v>19</v>
      </c>
      <c r="G41" s="18" t="s">
        <v>235</v>
      </c>
      <c r="H41" s="12" t="s">
        <v>236</v>
      </c>
      <c r="I41" s="14" t="s">
        <v>55</v>
      </c>
      <c r="J41" s="14" t="s">
        <v>55</v>
      </c>
      <c r="K41" s="14" t="s">
        <v>55</v>
      </c>
      <c r="L41" s="14" t="s">
        <v>55</v>
      </c>
      <c r="M41" s="39" t="s">
        <v>55</v>
      </c>
      <c r="N41" s="12" t="s">
        <v>55</v>
      </c>
      <c r="O41" s="39" t="s">
        <v>55</v>
      </c>
      <c r="P41" s="36" t="s">
        <v>55</v>
      </c>
      <c r="Q41" s="39" t="s">
        <v>56</v>
      </c>
      <c r="R41" s="12" t="s">
        <v>112</v>
      </c>
      <c r="S41" s="39" t="s">
        <v>68</v>
      </c>
      <c r="T41" s="36" t="s">
        <v>55</v>
      </c>
      <c r="U41" s="12" t="s">
        <v>55</v>
      </c>
      <c r="V41" s="39" t="s">
        <v>55</v>
      </c>
      <c r="W41" s="39" t="s">
        <v>55</v>
      </c>
      <c r="X41" s="39" t="s">
        <v>55</v>
      </c>
      <c r="Y41" s="39" t="s">
        <v>55</v>
      </c>
      <c r="Z41" s="39" t="s">
        <v>55</v>
      </c>
      <c r="AA41" s="12" t="s">
        <v>55</v>
      </c>
      <c r="AB41" s="12" t="s">
        <v>55</v>
      </c>
      <c r="AC41" s="12" t="s">
        <v>55</v>
      </c>
      <c r="AD41" s="17" t="s">
        <v>55</v>
      </c>
      <c r="AE41" s="32"/>
      <c r="AF41" s="33" t="s">
        <v>236</v>
      </c>
      <c r="AG41" s="13" t="s">
        <v>55</v>
      </c>
      <c r="AH41" s="14" t="s">
        <v>55</v>
      </c>
      <c r="AI41" s="12" t="s">
        <v>55</v>
      </c>
      <c r="AJ41" s="12" t="s">
        <v>55</v>
      </c>
      <c r="AK41" s="12" t="s">
        <v>55</v>
      </c>
      <c r="AL41" s="12" t="s">
        <v>55</v>
      </c>
      <c r="AM41" s="12" t="s">
        <v>55</v>
      </c>
      <c r="AN41" s="12" t="s">
        <v>55</v>
      </c>
      <c r="AO41" s="12" t="s">
        <v>55</v>
      </c>
      <c r="AP41" s="12" t="s">
        <v>55</v>
      </c>
      <c r="AQ41" s="56"/>
      <c r="AR41" s="56"/>
      <c r="AS41" s="56"/>
      <c r="AT41" s="56"/>
      <c r="AU41" s="56"/>
      <c r="AV41" s="56"/>
      <c r="AW41" s="56"/>
      <c r="AX41" s="56"/>
      <c r="AY41" s="7"/>
      <c r="AZ41" s="61"/>
      <c r="BA41" s="62"/>
      <c r="BB41" s="62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</row>
    <row r="42" spans="1:98">
      <c r="A42" s="56">
        <v>80899</v>
      </c>
      <c r="B42" s="16" t="s">
        <v>11</v>
      </c>
      <c r="C42" s="69">
        <v>190</v>
      </c>
      <c r="D42" s="63">
        <v>1864</v>
      </c>
      <c r="E42" s="7">
        <v>3</v>
      </c>
      <c r="F42" s="7">
        <v>19</v>
      </c>
      <c r="G42" s="65" t="s">
        <v>55</v>
      </c>
      <c r="H42" s="7" t="s">
        <v>55</v>
      </c>
      <c r="I42" s="15" t="s">
        <v>55</v>
      </c>
      <c r="J42" s="15" t="s">
        <v>55</v>
      </c>
      <c r="K42" s="15" t="s">
        <v>55</v>
      </c>
      <c r="L42" s="15" t="s">
        <v>55</v>
      </c>
      <c r="M42" s="7" t="s">
        <v>55</v>
      </c>
      <c r="N42" s="7" t="s">
        <v>55</v>
      </c>
      <c r="O42" s="7" t="s">
        <v>55</v>
      </c>
      <c r="P42" s="61" t="s">
        <v>55</v>
      </c>
      <c r="Q42" s="7" t="s">
        <v>55</v>
      </c>
      <c r="R42" s="7" t="s">
        <v>55</v>
      </c>
      <c r="S42" s="7" t="s">
        <v>59</v>
      </c>
      <c r="T42" s="61" t="s">
        <v>55</v>
      </c>
      <c r="U42" s="7" t="s">
        <v>55</v>
      </c>
      <c r="V42" s="54" t="s">
        <v>55</v>
      </c>
      <c r="W42" s="54" t="s">
        <v>55</v>
      </c>
      <c r="X42" s="54" t="s">
        <v>55</v>
      </c>
      <c r="Y42" s="54" t="s">
        <v>55</v>
      </c>
      <c r="Z42" s="54" t="s">
        <v>55</v>
      </c>
      <c r="AA42" s="7" t="s">
        <v>55</v>
      </c>
      <c r="AB42" s="7" t="s">
        <v>55</v>
      </c>
      <c r="AC42" s="7" t="s">
        <v>55</v>
      </c>
      <c r="AD42" s="7" t="s">
        <v>55</v>
      </c>
      <c r="AE42" s="32"/>
      <c r="AF42" s="33" t="s">
        <v>55</v>
      </c>
      <c r="AG42" s="64" t="s">
        <v>55</v>
      </c>
      <c r="AH42" s="15" t="s">
        <v>55</v>
      </c>
      <c r="AI42" s="7" t="s">
        <v>55</v>
      </c>
      <c r="AJ42" s="7" t="s">
        <v>55</v>
      </c>
      <c r="AK42" s="7" t="s">
        <v>55</v>
      </c>
      <c r="AL42" s="7" t="s">
        <v>55</v>
      </c>
      <c r="AM42" s="7" t="s">
        <v>55</v>
      </c>
      <c r="AN42" s="7" t="s">
        <v>55</v>
      </c>
      <c r="AO42" s="7" t="s">
        <v>55</v>
      </c>
      <c r="AP42" s="7" t="s">
        <v>55</v>
      </c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</row>
    <row r="43" spans="1:98">
      <c r="A43" s="76">
        <v>80899</v>
      </c>
      <c r="B43" s="21" t="s">
        <v>11</v>
      </c>
      <c r="C43" s="21">
        <v>190</v>
      </c>
      <c r="D43" s="17">
        <v>1864</v>
      </c>
      <c r="E43" s="17">
        <v>3</v>
      </c>
      <c r="F43" s="19">
        <v>20</v>
      </c>
      <c r="G43" s="18" t="s">
        <v>235</v>
      </c>
      <c r="H43" s="12" t="s">
        <v>236</v>
      </c>
      <c r="I43" s="14" t="s">
        <v>55</v>
      </c>
      <c r="J43" s="14" t="s">
        <v>55</v>
      </c>
      <c r="K43" s="14" t="s">
        <v>55</v>
      </c>
      <c r="L43" s="14" t="s">
        <v>55</v>
      </c>
      <c r="M43" s="39" t="s">
        <v>55</v>
      </c>
      <c r="N43" s="12" t="s">
        <v>55</v>
      </c>
      <c r="O43" s="39" t="s">
        <v>55</v>
      </c>
      <c r="P43" s="36" t="s">
        <v>55</v>
      </c>
      <c r="Q43" s="39" t="s">
        <v>75</v>
      </c>
      <c r="R43" s="12" t="s">
        <v>124</v>
      </c>
      <c r="S43" s="39" t="s">
        <v>94</v>
      </c>
      <c r="T43" s="36" t="s">
        <v>55</v>
      </c>
      <c r="U43" s="12" t="s">
        <v>55</v>
      </c>
      <c r="V43" s="39" t="s">
        <v>55</v>
      </c>
      <c r="W43" s="39" t="s">
        <v>55</v>
      </c>
      <c r="X43" s="39" t="s">
        <v>55</v>
      </c>
      <c r="Y43" s="39" t="s">
        <v>55</v>
      </c>
      <c r="Z43" s="39" t="s">
        <v>55</v>
      </c>
      <c r="AA43" s="12" t="s">
        <v>55</v>
      </c>
      <c r="AB43" s="12" t="s">
        <v>55</v>
      </c>
      <c r="AC43" s="12" t="s">
        <v>55</v>
      </c>
      <c r="AD43" s="17" t="s">
        <v>55</v>
      </c>
      <c r="AE43" s="32"/>
      <c r="AF43" s="33" t="s">
        <v>236</v>
      </c>
      <c r="AG43" s="13" t="s">
        <v>55</v>
      </c>
      <c r="AH43" s="14" t="s">
        <v>55</v>
      </c>
      <c r="AI43" s="12" t="s">
        <v>55</v>
      </c>
      <c r="AJ43" s="12" t="s">
        <v>55</v>
      </c>
      <c r="AK43" s="12" t="s">
        <v>55</v>
      </c>
      <c r="AL43" s="12" t="s">
        <v>55</v>
      </c>
      <c r="AM43" s="12" t="s">
        <v>55</v>
      </c>
      <c r="AN43" s="12" t="s">
        <v>55</v>
      </c>
      <c r="AO43" s="12" t="s">
        <v>55</v>
      </c>
      <c r="AP43" s="12" t="s">
        <v>55</v>
      </c>
      <c r="AQ43" s="56"/>
      <c r="AR43" s="56"/>
      <c r="AS43" s="56"/>
      <c r="AT43" s="56"/>
      <c r="AU43" s="56"/>
      <c r="AV43" s="56"/>
      <c r="AW43" s="56"/>
      <c r="AX43" s="56"/>
      <c r="AY43" s="7"/>
      <c r="AZ43" s="61"/>
      <c r="BA43" s="62"/>
      <c r="BB43" s="62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</row>
    <row r="44" spans="1:98">
      <c r="A44" s="56">
        <v>80899</v>
      </c>
      <c r="B44" s="16" t="s">
        <v>11</v>
      </c>
      <c r="C44" s="69">
        <v>190</v>
      </c>
      <c r="D44" s="63">
        <v>1864</v>
      </c>
      <c r="E44" s="7">
        <v>3</v>
      </c>
      <c r="F44" s="7">
        <v>20</v>
      </c>
      <c r="G44" s="65" t="s">
        <v>55</v>
      </c>
      <c r="H44" s="7" t="s">
        <v>55</v>
      </c>
      <c r="I44" s="15" t="s">
        <v>55</v>
      </c>
      <c r="J44" s="15" t="s">
        <v>55</v>
      </c>
      <c r="K44" s="15" t="s">
        <v>55</v>
      </c>
      <c r="L44" s="15" t="s">
        <v>55</v>
      </c>
      <c r="M44" s="7" t="s">
        <v>55</v>
      </c>
      <c r="N44" s="7" t="s">
        <v>55</v>
      </c>
      <c r="O44" s="7" t="s">
        <v>55</v>
      </c>
      <c r="P44" s="61" t="s">
        <v>55</v>
      </c>
      <c r="Q44" s="7" t="s">
        <v>56</v>
      </c>
      <c r="R44" s="7" t="s">
        <v>55</v>
      </c>
      <c r="S44" s="7" t="s">
        <v>262</v>
      </c>
      <c r="T44" s="61" t="s">
        <v>55</v>
      </c>
      <c r="U44" s="7" t="s">
        <v>55</v>
      </c>
      <c r="V44" s="54" t="s">
        <v>55</v>
      </c>
      <c r="W44" s="54" t="s">
        <v>55</v>
      </c>
      <c r="X44" s="54" t="s">
        <v>55</v>
      </c>
      <c r="Y44" s="54" t="s">
        <v>55</v>
      </c>
      <c r="Z44" s="54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2"/>
      <c r="AF44" s="33" t="s">
        <v>55</v>
      </c>
      <c r="AG44" s="64" t="s">
        <v>55</v>
      </c>
      <c r="AH44" s="15" t="s">
        <v>55</v>
      </c>
      <c r="AI44" s="7" t="s">
        <v>55</v>
      </c>
      <c r="AJ44" s="7" t="s">
        <v>55</v>
      </c>
      <c r="AK44" s="7" t="s">
        <v>55</v>
      </c>
      <c r="AL44" s="7" t="s">
        <v>55</v>
      </c>
      <c r="AM44" s="7" t="s">
        <v>55</v>
      </c>
      <c r="AN44" s="7" t="s">
        <v>55</v>
      </c>
      <c r="AO44" s="7" t="s">
        <v>55</v>
      </c>
      <c r="AP44" s="7" t="s">
        <v>55</v>
      </c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</row>
    <row r="45" spans="1:98">
      <c r="A45" s="76">
        <v>80899</v>
      </c>
      <c r="B45" s="21" t="s">
        <v>11</v>
      </c>
      <c r="C45" s="21">
        <v>190</v>
      </c>
      <c r="D45" s="17">
        <v>1864</v>
      </c>
      <c r="E45" s="17">
        <v>3</v>
      </c>
      <c r="F45" s="19">
        <v>21</v>
      </c>
      <c r="G45" s="18" t="s">
        <v>235</v>
      </c>
      <c r="H45" s="12" t="s">
        <v>236</v>
      </c>
      <c r="I45" s="14" t="s">
        <v>55</v>
      </c>
      <c r="J45" s="14" t="s">
        <v>55</v>
      </c>
      <c r="K45" s="14" t="s">
        <v>55</v>
      </c>
      <c r="L45" s="14" t="s">
        <v>55</v>
      </c>
      <c r="M45" s="39" t="s">
        <v>55</v>
      </c>
      <c r="N45" s="12" t="s">
        <v>55</v>
      </c>
      <c r="O45" s="39" t="s">
        <v>55</v>
      </c>
      <c r="P45" s="36" t="s">
        <v>55</v>
      </c>
      <c r="Q45" s="39" t="s">
        <v>52</v>
      </c>
      <c r="R45" s="12" t="s">
        <v>31</v>
      </c>
      <c r="S45" s="39" t="s">
        <v>121</v>
      </c>
      <c r="T45" s="36" t="s">
        <v>55</v>
      </c>
      <c r="U45" s="12" t="s">
        <v>55</v>
      </c>
      <c r="V45" s="39" t="s">
        <v>55</v>
      </c>
      <c r="W45" s="39" t="s">
        <v>55</v>
      </c>
      <c r="X45" s="39" t="s">
        <v>55</v>
      </c>
      <c r="Y45" s="39" t="s">
        <v>55</v>
      </c>
      <c r="Z45" s="39" t="s">
        <v>55</v>
      </c>
      <c r="AA45" s="12" t="s">
        <v>55</v>
      </c>
      <c r="AB45" s="12" t="s">
        <v>55</v>
      </c>
      <c r="AC45" s="12" t="s">
        <v>55</v>
      </c>
      <c r="AD45" s="17" t="s">
        <v>55</v>
      </c>
      <c r="AE45" s="32"/>
      <c r="AF45" s="33" t="s">
        <v>236</v>
      </c>
      <c r="AG45" s="13" t="s">
        <v>55</v>
      </c>
      <c r="AH45" s="14" t="s">
        <v>55</v>
      </c>
      <c r="AI45" s="12" t="s">
        <v>55</v>
      </c>
      <c r="AJ45" s="12" t="s">
        <v>55</v>
      </c>
      <c r="AK45" s="12" t="s">
        <v>55</v>
      </c>
      <c r="AL45" s="12" t="s">
        <v>55</v>
      </c>
      <c r="AM45" s="12" t="s">
        <v>55</v>
      </c>
      <c r="AN45" s="12" t="s">
        <v>55</v>
      </c>
      <c r="AO45" s="12" t="s">
        <v>55</v>
      </c>
      <c r="AP45" s="12" t="s">
        <v>55</v>
      </c>
      <c r="AQ45" s="56"/>
      <c r="AR45" s="56"/>
      <c r="AS45" s="56"/>
      <c r="AT45" s="56"/>
      <c r="AU45" s="56"/>
      <c r="AV45" s="56"/>
      <c r="AW45" s="56"/>
      <c r="AX45" s="56"/>
      <c r="AY45" s="7"/>
      <c r="AZ45" s="61"/>
      <c r="BA45" s="62"/>
      <c r="BB45" s="62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</row>
    <row r="46" spans="1:98">
      <c r="A46" s="56">
        <v>80899</v>
      </c>
      <c r="B46" s="16" t="s">
        <v>11</v>
      </c>
      <c r="C46" s="69">
        <v>190</v>
      </c>
      <c r="D46" s="63">
        <v>1864</v>
      </c>
      <c r="E46" s="7">
        <v>3</v>
      </c>
      <c r="F46" s="7">
        <v>21</v>
      </c>
      <c r="G46" s="65" t="s">
        <v>55</v>
      </c>
      <c r="H46" s="7" t="s">
        <v>55</v>
      </c>
      <c r="I46" s="15" t="s">
        <v>55</v>
      </c>
      <c r="J46" s="15" t="s">
        <v>55</v>
      </c>
      <c r="K46" s="15" t="s">
        <v>55</v>
      </c>
      <c r="L46" s="15" t="s">
        <v>55</v>
      </c>
      <c r="M46" s="7" t="s">
        <v>55</v>
      </c>
      <c r="N46" s="7" t="s">
        <v>55</v>
      </c>
      <c r="O46" s="7" t="s">
        <v>55</v>
      </c>
      <c r="P46" s="61" t="s">
        <v>55</v>
      </c>
      <c r="Q46" s="7" t="s">
        <v>55</v>
      </c>
      <c r="R46" s="7" t="s">
        <v>55</v>
      </c>
      <c r="S46" s="7" t="s">
        <v>59</v>
      </c>
      <c r="T46" s="61" t="s">
        <v>55</v>
      </c>
      <c r="U46" s="7" t="s">
        <v>55</v>
      </c>
      <c r="V46" s="54" t="s">
        <v>55</v>
      </c>
      <c r="W46" s="54" t="s">
        <v>55</v>
      </c>
      <c r="X46" s="54" t="s">
        <v>55</v>
      </c>
      <c r="Y46" s="54" t="s">
        <v>55</v>
      </c>
      <c r="Z46" s="54" t="s">
        <v>55</v>
      </c>
      <c r="AA46" s="7" t="s">
        <v>55</v>
      </c>
      <c r="AB46" s="7" t="s">
        <v>55</v>
      </c>
      <c r="AC46" s="7" t="s">
        <v>55</v>
      </c>
      <c r="AD46" s="7" t="s">
        <v>55</v>
      </c>
      <c r="AE46" s="32"/>
      <c r="AF46" s="33" t="s">
        <v>55</v>
      </c>
      <c r="AG46" s="64" t="s">
        <v>55</v>
      </c>
      <c r="AH46" s="15" t="s">
        <v>55</v>
      </c>
      <c r="AI46" s="7" t="s">
        <v>55</v>
      </c>
      <c r="AJ46" s="7" t="s">
        <v>55</v>
      </c>
      <c r="AK46" s="7" t="s">
        <v>55</v>
      </c>
      <c r="AL46" s="7" t="s">
        <v>55</v>
      </c>
      <c r="AM46" s="7" t="s">
        <v>55</v>
      </c>
      <c r="AN46" s="7" t="s">
        <v>55</v>
      </c>
      <c r="AO46" s="7" t="s">
        <v>55</v>
      </c>
      <c r="AP46" s="7" t="s">
        <v>55</v>
      </c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</row>
    <row r="47" spans="1:98">
      <c r="A47" s="76">
        <v>80899</v>
      </c>
      <c r="B47" s="21" t="s">
        <v>11</v>
      </c>
      <c r="C47" s="21">
        <v>190</v>
      </c>
      <c r="D47" s="17">
        <v>1864</v>
      </c>
      <c r="E47" s="17">
        <v>3</v>
      </c>
      <c r="F47" s="19">
        <v>22</v>
      </c>
      <c r="G47" s="18" t="s">
        <v>235</v>
      </c>
      <c r="H47" s="12" t="s">
        <v>236</v>
      </c>
      <c r="I47" s="14" t="s">
        <v>55</v>
      </c>
      <c r="J47" s="14" t="s">
        <v>55</v>
      </c>
      <c r="K47" s="14" t="s">
        <v>55</v>
      </c>
      <c r="L47" s="14" t="s">
        <v>55</v>
      </c>
      <c r="M47" s="39" t="s">
        <v>55</v>
      </c>
      <c r="N47" s="12" t="s">
        <v>55</v>
      </c>
      <c r="O47" s="39" t="s">
        <v>55</v>
      </c>
      <c r="P47" s="36" t="s">
        <v>55</v>
      </c>
      <c r="Q47" s="39" t="s">
        <v>66</v>
      </c>
      <c r="R47" s="12" t="s">
        <v>112</v>
      </c>
      <c r="S47" s="39" t="s">
        <v>83</v>
      </c>
      <c r="T47" s="36" t="s">
        <v>55</v>
      </c>
      <c r="U47" s="12" t="s">
        <v>55</v>
      </c>
      <c r="V47" s="39" t="s">
        <v>55</v>
      </c>
      <c r="W47" s="39" t="s">
        <v>55</v>
      </c>
      <c r="X47" s="39" t="s">
        <v>55</v>
      </c>
      <c r="Y47" s="39" t="s">
        <v>55</v>
      </c>
      <c r="Z47" s="39" t="s">
        <v>55</v>
      </c>
      <c r="AA47" s="12" t="s">
        <v>55</v>
      </c>
      <c r="AB47" s="12" t="s">
        <v>55</v>
      </c>
      <c r="AC47" s="12" t="s">
        <v>55</v>
      </c>
      <c r="AD47" s="17" t="s">
        <v>55</v>
      </c>
      <c r="AE47" s="32"/>
      <c r="AF47" s="33" t="s">
        <v>236</v>
      </c>
      <c r="AG47" s="13" t="s">
        <v>55</v>
      </c>
      <c r="AH47" s="14" t="s">
        <v>55</v>
      </c>
      <c r="AI47" s="12" t="s">
        <v>55</v>
      </c>
      <c r="AJ47" s="12" t="s">
        <v>55</v>
      </c>
      <c r="AK47" s="12" t="s">
        <v>55</v>
      </c>
      <c r="AL47" s="12" t="s">
        <v>55</v>
      </c>
      <c r="AM47" s="12" t="s">
        <v>55</v>
      </c>
      <c r="AN47" s="12" t="s">
        <v>55</v>
      </c>
      <c r="AO47" s="12" t="s">
        <v>55</v>
      </c>
      <c r="AP47" s="12" t="s">
        <v>55</v>
      </c>
      <c r="AQ47" s="56"/>
      <c r="AR47" s="56"/>
      <c r="AS47" s="56"/>
      <c r="AT47" s="56"/>
      <c r="AU47" s="56"/>
      <c r="AV47" s="56"/>
      <c r="AW47" s="56"/>
      <c r="AX47" s="56"/>
      <c r="AY47" s="7"/>
      <c r="AZ47" s="61"/>
      <c r="BA47" s="62"/>
      <c r="BB47" s="62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</row>
    <row r="48" spans="1:98">
      <c r="A48" s="56">
        <v>80899</v>
      </c>
      <c r="B48" s="16" t="s">
        <v>11</v>
      </c>
      <c r="C48" s="69">
        <v>190</v>
      </c>
      <c r="D48" s="63">
        <v>1864</v>
      </c>
      <c r="E48" s="7">
        <v>3</v>
      </c>
      <c r="F48" s="7">
        <v>22</v>
      </c>
      <c r="G48" s="65" t="s">
        <v>55</v>
      </c>
      <c r="H48" s="7" t="s">
        <v>55</v>
      </c>
      <c r="I48" s="15" t="s">
        <v>55</v>
      </c>
      <c r="J48" s="15" t="s">
        <v>55</v>
      </c>
      <c r="K48" s="15" t="s">
        <v>55</v>
      </c>
      <c r="L48" s="15" t="s">
        <v>55</v>
      </c>
      <c r="M48" s="7" t="s">
        <v>55</v>
      </c>
      <c r="N48" s="7" t="s">
        <v>55</v>
      </c>
      <c r="O48" s="7" t="s">
        <v>55</v>
      </c>
      <c r="P48" s="61" t="s">
        <v>55</v>
      </c>
      <c r="Q48" s="7" t="s">
        <v>98</v>
      </c>
      <c r="R48" s="7" t="s">
        <v>313</v>
      </c>
      <c r="S48" s="7" t="s">
        <v>55</v>
      </c>
      <c r="T48" s="61" t="s">
        <v>55</v>
      </c>
      <c r="U48" s="7" t="s">
        <v>55</v>
      </c>
      <c r="V48" s="54" t="s">
        <v>55</v>
      </c>
      <c r="W48" s="54" t="s">
        <v>55</v>
      </c>
      <c r="X48" s="54" t="s">
        <v>55</v>
      </c>
      <c r="Y48" s="54" t="s">
        <v>55</v>
      </c>
      <c r="Z48" s="54" t="s">
        <v>55</v>
      </c>
      <c r="AA48" s="7" t="s">
        <v>55</v>
      </c>
      <c r="AB48" s="7" t="s">
        <v>55</v>
      </c>
      <c r="AC48" s="7" t="s">
        <v>55</v>
      </c>
      <c r="AD48" s="7" t="s">
        <v>55</v>
      </c>
      <c r="AE48" s="32"/>
      <c r="AF48" s="33" t="s">
        <v>55</v>
      </c>
      <c r="AG48" s="64" t="s">
        <v>55</v>
      </c>
      <c r="AH48" s="15" t="s">
        <v>55</v>
      </c>
      <c r="AI48" s="7" t="s">
        <v>55</v>
      </c>
      <c r="AJ48" s="7" t="s">
        <v>55</v>
      </c>
      <c r="AK48" s="7" t="s">
        <v>55</v>
      </c>
      <c r="AL48" s="7" t="s">
        <v>55</v>
      </c>
      <c r="AM48" s="7" t="s">
        <v>55</v>
      </c>
      <c r="AN48" s="7" t="s">
        <v>55</v>
      </c>
      <c r="AO48" s="7" t="s">
        <v>55</v>
      </c>
      <c r="AP48" s="7" t="s">
        <v>55</v>
      </c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</row>
    <row r="49" spans="1:98">
      <c r="A49" s="76">
        <v>80899</v>
      </c>
      <c r="B49" s="21" t="s">
        <v>11</v>
      </c>
      <c r="C49" s="21">
        <v>190</v>
      </c>
      <c r="D49" s="17">
        <v>1864</v>
      </c>
      <c r="E49" s="17">
        <v>3</v>
      </c>
      <c r="F49" s="19">
        <v>23</v>
      </c>
      <c r="G49" s="18" t="s">
        <v>235</v>
      </c>
      <c r="H49" s="12" t="s">
        <v>236</v>
      </c>
      <c r="I49" s="14" t="s">
        <v>55</v>
      </c>
      <c r="J49" s="14" t="s">
        <v>55</v>
      </c>
      <c r="K49" s="14" t="s">
        <v>55</v>
      </c>
      <c r="L49" s="14" t="s">
        <v>55</v>
      </c>
      <c r="M49" s="39" t="s">
        <v>55</v>
      </c>
      <c r="N49" s="12" t="s">
        <v>55</v>
      </c>
      <c r="O49" s="39" t="s">
        <v>55</v>
      </c>
      <c r="P49" s="36" t="s">
        <v>55</v>
      </c>
      <c r="Q49" s="39" t="s">
        <v>75</v>
      </c>
      <c r="R49" s="12" t="s">
        <v>231</v>
      </c>
      <c r="S49" s="39" t="s">
        <v>284</v>
      </c>
      <c r="T49" s="36" t="s">
        <v>55</v>
      </c>
      <c r="U49" s="12" t="s">
        <v>55</v>
      </c>
      <c r="V49" s="39" t="s">
        <v>55</v>
      </c>
      <c r="W49" s="39" t="s">
        <v>55</v>
      </c>
      <c r="X49" s="39" t="s">
        <v>55</v>
      </c>
      <c r="Y49" s="39" t="s">
        <v>55</v>
      </c>
      <c r="Z49" s="39" t="s">
        <v>55</v>
      </c>
      <c r="AA49" s="12" t="s">
        <v>55</v>
      </c>
      <c r="AB49" s="12" t="s">
        <v>55</v>
      </c>
      <c r="AC49" s="12" t="s">
        <v>55</v>
      </c>
      <c r="AD49" s="17" t="s">
        <v>55</v>
      </c>
      <c r="AE49" s="32"/>
      <c r="AF49" s="33" t="s">
        <v>236</v>
      </c>
      <c r="AG49" s="13" t="s">
        <v>55</v>
      </c>
      <c r="AH49" s="14" t="s">
        <v>55</v>
      </c>
      <c r="AI49" s="12" t="s">
        <v>55</v>
      </c>
      <c r="AJ49" s="12" t="s">
        <v>55</v>
      </c>
      <c r="AK49" s="12" t="s">
        <v>55</v>
      </c>
      <c r="AL49" s="12" t="s">
        <v>55</v>
      </c>
      <c r="AM49" s="12" t="s">
        <v>55</v>
      </c>
      <c r="AN49" s="12" t="s">
        <v>55</v>
      </c>
      <c r="AO49" s="12" t="s">
        <v>55</v>
      </c>
      <c r="AP49" s="12" t="s">
        <v>55</v>
      </c>
      <c r="AQ49" s="56"/>
      <c r="AR49" s="56"/>
      <c r="AS49" s="56"/>
      <c r="AT49" s="56"/>
      <c r="AU49" s="56"/>
      <c r="AV49" s="56"/>
      <c r="AW49" s="56"/>
      <c r="AX49" s="56"/>
      <c r="AY49" s="7"/>
      <c r="AZ49" s="61"/>
      <c r="BA49" s="62"/>
      <c r="BB49" s="62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</row>
    <row r="50" spans="1:98">
      <c r="A50" s="56">
        <v>80899</v>
      </c>
      <c r="B50" s="16" t="s">
        <v>11</v>
      </c>
      <c r="C50" s="69">
        <v>190</v>
      </c>
      <c r="D50" s="63">
        <v>1864</v>
      </c>
      <c r="E50" s="7">
        <v>3</v>
      </c>
      <c r="F50" s="7">
        <v>23</v>
      </c>
      <c r="G50" s="65" t="s">
        <v>55</v>
      </c>
      <c r="H50" s="7" t="s">
        <v>55</v>
      </c>
      <c r="I50" s="15" t="s">
        <v>55</v>
      </c>
      <c r="J50" s="15" t="s">
        <v>55</v>
      </c>
      <c r="K50" s="15" t="s">
        <v>55</v>
      </c>
      <c r="L50" s="15" t="s">
        <v>55</v>
      </c>
      <c r="M50" s="7" t="s">
        <v>55</v>
      </c>
      <c r="N50" s="7" t="s">
        <v>55</v>
      </c>
      <c r="O50" s="7" t="s">
        <v>55</v>
      </c>
      <c r="P50" s="61" t="s">
        <v>55</v>
      </c>
      <c r="Q50" s="7" t="s">
        <v>56</v>
      </c>
      <c r="R50" s="7" t="s">
        <v>55</v>
      </c>
      <c r="S50" s="7" t="s">
        <v>314</v>
      </c>
      <c r="T50" s="61" t="s">
        <v>55</v>
      </c>
      <c r="U50" s="7" t="s">
        <v>55</v>
      </c>
      <c r="V50" s="54" t="s">
        <v>55</v>
      </c>
      <c r="W50" s="54" t="s">
        <v>55</v>
      </c>
      <c r="X50" s="54" t="s">
        <v>55</v>
      </c>
      <c r="Y50" s="54" t="s">
        <v>55</v>
      </c>
      <c r="Z50" s="54" t="s">
        <v>55</v>
      </c>
      <c r="AA50" s="7" t="s">
        <v>55</v>
      </c>
      <c r="AB50" s="7" t="s">
        <v>55</v>
      </c>
      <c r="AC50" s="7" t="s">
        <v>55</v>
      </c>
      <c r="AD50" s="7" t="s">
        <v>55</v>
      </c>
      <c r="AE50" s="32"/>
      <c r="AF50" s="33" t="s">
        <v>55</v>
      </c>
      <c r="AG50" s="64" t="s">
        <v>55</v>
      </c>
      <c r="AH50" s="15" t="s">
        <v>55</v>
      </c>
      <c r="AI50" s="7" t="s">
        <v>55</v>
      </c>
      <c r="AJ50" s="7" t="s">
        <v>55</v>
      </c>
      <c r="AK50" s="7" t="s">
        <v>55</v>
      </c>
      <c r="AL50" s="7" t="s">
        <v>55</v>
      </c>
      <c r="AM50" s="7" t="s">
        <v>55</v>
      </c>
      <c r="AN50" s="7" t="s">
        <v>55</v>
      </c>
      <c r="AO50" s="7" t="s">
        <v>55</v>
      </c>
      <c r="AP50" s="7" t="s">
        <v>55</v>
      </c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</row>
    <row r="51" spans="1:98">
      <c r="A51" s="76">
        <v>80899</v>
      </c>
      <c r="B51" s="21" t="s">
        <v>11</v>
      </c>
      <c r="C51" s="21">
        <v>190</v>
      </c>
      <c r="D51" s="17">
        <v>1864</v>
      </c>
      <c r="E51" s="17">
        <v>3</v>
      </c>
      <c r="F51" s="19">
        <v>24</v>
      </c>
      <c r="G51" s="18" t="s">
        <v>235</v>
      </c>
      <c r="H51" s="12" t="s">
        <v>236</v>
      </c>
      <c r="I51" s="14" t="s">
        <v>55</v>
      </c>
      <c r="J51" s="14" t="s">
        <v>55</v>
      </c>
      <c r="K51" s="14" t="s">
        <v>55</v>
      </c>
      <c r="L51" s="14" t="s">
        <v>55</v>
      </c>
      <c r="M51" s="39" t="s">
        <v>55</v>
      </c>
      <c r="N51" s="12" t="s">
        <v>55</v>
      </c>
      <c r="O51" s="39" t="s">
        <v>55</v>
      </c>
      <c r="P51" s="36" t="s">
        <v>55</v>
      </c>
      <c r="Q51" s="39" t="s">
        <v>52</v>
      </c>
      <c r="R51" s="12" t="s">
        <v>31</v>
      </c>
      <c r="S51" s="39" t="s">
        <v>121</v>
      </c>
      <c r="T51" s="36" t="s">
        <v>55</v>
      </c>
      <c r="U51" s="12" t="s">
        <v>55</v>
      </c>
      <c r="V51" s="39" t="s">
        <v>55</v>
      </c>
      <c r="W51" s="39" t="s">
        <v>55</v>
      </c>
      <c r="X51" s="39" t="s">
        <v>55</v>
      </c>
      <c r="Y51" s="39" t="s">
        <v>55</v>
      </c>
      <c r="Z51" s="39" t="s">
        <v>55</v>
      </c>
      <c r="AA51" s="12" t="s">
        <v>55</v>
      </c>
      <c r="AB51" s="12" t="s">
        <v>55</v>
      </c>
      <c r="AC51" s="12" t="s">
        <v>55</v>
      </c>
      <c r="AD51" s="17" t="s">
        <v>55</v>
      </c>
      <c r="AE51" s="32"/>
      <c r="AF51" s="33" t="s">
        <v>236</v>
      </c>
      <c r="AG51" s="13" t="s">
        <v>55</v>
      </c>
      <c r="AH51" s="14" t="s">
        <v>55</v>
      </c>
      <c r="AI51" s="12" t="s">
        <v>55</v>
      </c>
      <c r="AJ51" s="12" t="s">
        <v>55</v>
      </c>
      <c r="AK51" s="12" t="s">
        <v>55</v>
      </c>
      <c r="AL51" s="12" t="s">
        <v>55</v>
      </c>
      <c r="AM51" s="12" t="s">
        <v>55</v>
      </c>
      <c r="AN51" s="12" t="s">
        <v>55</v>
      </c>
      <c r="AO51" s="12" t="s">
        <v>55</v>
      </c>
      <c r="AP51" s="12" t="s">
        <v>55</v>
      </c>
      <c r="AQ51" s="56"/>
      <c r="AR51" s="56"/>
      <c r="AS51" s="56"/>
      <c r="AT51" s="56"/>
      <c r="AU51" s="56"/>
      <c r="AV51" s="56"/>
      <c r="AW51" s="56"/>
      <c r="AX51" s="56"/>
      <c r="AY51" s="7"/>
      <c r="AZ51" s="61"/>
      <c r="BA51" s="62"/>
      <c r="BB51" s="62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</row>
    <row r="52" spans="1:98">
      <c r="A52" s="56">
        <v>80899</v>
      </c>
      <c r="B52" s="16" t="s">
        <v>11</v>
      </c>
      <c r="C52" s="69">
        <v>190</v>
      </c>
      <c r="D52" s="63">
        <v>1864</v>
      </c>
      <c r="E52" s="7">
        <v>3</v>
      </c>
      <c r="F52" s="7">
        <v>24</v>
      </c>
      <c r="G52" s="65" t="s">
        <v>55</v>
      </c>
      <c r="H52" s="7" t="s">
        <v>55</v>
      </c>
      <c r="I52" s="15" t="s">
        <v>55</v>
      </c>
      <c r="J52" s="15" t="s">
        <v>55</v>
      </c>
      <c r="K52" s="15" t="s">
        <v>55</v>
      </c>
      <c r="L52" s="15" t="s">
        <v>55</v>
      </c>
      <c r="M52" s="7" t="s">
        <v>55</v>
      </c>
      <c r="N52" s="7" t="s">
        <v>55</v>
      </c>
      <c r="O52" s="7" t="s">
        <v>55</v>
      </c>
      <c r="P52" s="61" t="s">
        <v>55</v>
      </c>
      <c r="Q52" s="7" t="s">
        <v>55</v>
      </c>
      <c r="R52" s="7" t="s">
        <v>55</v>
      </c>
      <c r="S52" s="7" t="s">
        <v>59</v>
      </c>
      <c r="T52" s="61" t="s">
        <v>55</v>
      </c>
      <c r="U52" s="7" t="s">
        <v>55</v>
      </c>
      <c r="V52" s="54" t="s">
        <v>55</v>
      </c>
      <c r="W52" s="54" t="s">
        <v>55</v>
      </c>
      <c r="X52" s="54" t="s">
        <v>55</v>
      </c>
      <c r="Y52" s="54" t="s">
        <v>55</v>
      </c>
      <c r="Z52" s="54" t="s">
        <v>55</v>
      </c>
      <c r="AA52" s="7" t="s">
        <v>55</v>
      </c>
      <c r="AB52" s="7" t="s">
        <v>55</v>
      </c>
      <c r="AC52" s="7" t="s">
        <v>55</v>
      </c>
      <c r="AD52" s="7" t="s">
        <v>55</v>
      </c>
      <c r="AE52" s="32"/>
      <c r="AF52" s="33" t="s">
        <v>55</v>
      </c>
      <c r="AG52" s="64" t="s">
        <v>55</v>
      </c>
      <c r="AH52" s="15" t="s">
        <v>55</v>
      </c>
      <c r="AI52" s="7" t="s">
        <v>55</v>
      </c>
      <c r="AJ52" s="7" t="s">
        <v>55</v>
      </c>
      <c r="AK52" s="7" t="s">
        <v>55</v>
      </c>
      <c r="AL52" s="7" t="s">
        <v>55</v>
      </c>
      <c r="AM52" s="7" t="s">
        <v>55</v>
      </c>
      <c r="AN52" s="7" t="s">
        <v>55</v>
      </c>
      <c r="AO52" s="7" t="s">
        <v>55</v>
      </c>
      <c r="AP52" s="7" t="s">
        <v>55</v>
      </c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</row>
    <row r="53" spans="1:98">
      <c r="A53" s="76">
        <v>80900</v>
      </c>
      <c r="B53" s="21" t="s">
        <v>11</v>
      </c>
      <c r="C53" s="21">
        <v>190</v>
      </c>
      <c r="D53" s="17">
        <v>1864</v>
      </c>
      <c r="E53" s="17">
        <v>3</v>
      </c>
      <c r="F53" s="19">
        <v>25</v>
      </c>
      <c r="G53" s="18" t="s">
        <v>235</v>
      </c>
      <c r="H53" s="12" t="s">
        <v>236</v>
      </c>
      <c r="I53" s="14" t="s">
        <v>55</v>
      </c>
      <c r="J53" s="14" t="s">
        <v>55</v>
      </c>
      <c r="K53" s="14" t="s">
        <v>55</v>
      </c>
      <c r="L53" s="14" t="s">
        <v>55</v>
      </c>
      <c r="M53" s="39" t="s">
        <v>55</v>
      </c>
      <c r="N53" s="12" t="s">
        <v>55</v>
      </c>
      <c r="O53" s="39" t="s">
        <v>55</v>
      </c>
      <c r="P53" s="36" t="s">
        <v>55</v>
      </c>
      <c r="Q53" s="39" t="s">
        <v>222</v>
      </c>
      <c r="R53" s="12" t="s">
        <v>124</v>
      </c>
      <c r="S53" s="39" t="s">
        <v>79</v>
      </c>
      <c r="T53" s="36" t="s">
        <v>55</v>
      </c>
      <c r="U53" s="12" t="s">
        <v>55</v>
      </c>
      <c r="V53" s="39" t="s">
        <v>55</v>
      </c>
      <c r="W53" s="39" t="s">
        <v>55</v>
      </c>
      <c r="X53" s="39" t="s">
        <v>55</v>
      </c>
      <c r="Y53" s="39" t="s">
        <v>55</v>
      </c>
      <c r="Z53" s="39" t="s">
        <v>55</v>
      </c>
      <c r="AA53" s="12" t="s">
        <v>55</v>
      </c>
      <c r="AB53" s="12" t="s">
        <v>55</v>
      </c>
      <c r="AC53" s="12" t="s">
        <v>55</v>
      </c>
      <c r="AD53" s="17" t="s">
        <v>55</v>
      </c>
      <c r="AE53" s="32"/>
      <c r="AF53" s="33" t="s">
        <v>236</v>
      </c>
      <c r="AG53" s="13" t="s">
        <v>55</v>
      </c>
      <c r="AH53" s="14" t="s">
        <v>55</v>
      </c>
      <c r="AI53" s="12" t="s">
        <v>55</v>
      </c>
      <c r="AJ53" s="12" t="s">
        <v>55</v>
      </c>
      <c r="AK53" s="12" t="s">
        <v>55</v>
      </c>
      <c r="AL53" s="12" t="s">
        <v>55</v>
      </c>
      <c r="AM53" s="12" t="s">
        <v>55</v>
      </c>
      <c r="AN53" s="12" t="s">
        <v>55</v>
      </c>
      <c r="AO53" s="12" t="s">
        <v>55</v>
      </c>
      <c r="AP53" s="12" t="s">
        <v>55</v>
      </c>
      <c r="AQ53" s="56"/>
      <c r="AR53" s="56"/>
      <c r="AS53" s="56"/>
      <c r="AT53" s="56"/>
      <c r="AU53" s="56"/>
      <c r="AV53" s="56"/>
      <c r="AW53" s="56"/>
      <c r="AX53" s="56"/>
      <c r="AY53" s="7"/>
      <c r="AZ53" s="61"/>
      <c r="BA53" s="62"/>
      <c r="BB53" s="62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</row>
    <row r="54" spans="1:98">
      <c r="A54" s="56">
        <v>80900</v>
      </c>
      <c r="B54" s="16" t="s">
        <v>11</v>
      </c>
      <c r="C54" s="69">
        <v>190</v>
      </c>
      <c r="D54" s="63">
        <v>1864</v>
      </c>
      <c r="E54" s="7">
        <v>3</v>
      </c>
      <c r="F54" s="7">
        <v>25</v>
      </c>
      <c r="G54" s="65" t="s">
        <v>55</v>
      </c>
      <c r="H54" s="7" t="s">
        <v>55</v>
      </c>
      <c r="I54" s="15" t="s">
        <v>55</v>
      </c>
      <c r="J54" s="15" t="s">
        <v>55</v>
      </c>
      <c r="K54" s="15" t="s">
        <v>55</v>
      </c>
      <c r="L54" s="15" t="s">
        <v>55</v>
      </c>
      <c r="M54" s="7" t="s">
        <v>55</v>
      </c>
      <c r="N54" s="7" t="s">
        <v>55</v>
      </c>
      <c r="O54" s="7" t="s">
        <v>55</v>
      </c>
      <c r="P54" s="61" t="s">
        <v>55</v>
      </c>
      <c r="Q54" s="7" t="s">
        <v>75</v>
      </c>
      <c r="R54" s="7" t="s">
        <v>55</v>
      </c>
      <c r="S54" s="7" t="s">
        <v>59</v>
      </c>
      <c r="T54" s="61" t="s">
        <v>55</v>
      </c>
      <c r="U54" s="7" t="s">
        <v>55</v>
      </c>
      <c r="V54" s="54" t="s">
        <v>55</v>
      </c>
      <c r="W54" s="54" t="s">
        <v>55</v>
      </c>
      <c r="X54" s="54" t="s">
        <v>55</v>
      </c>
      <c r="Y54" s="54" t="s">
        <v>55</v>
      </c>
      <c r="Z54" s="54" t="s">
        <v>55</v>
      </c>
      <c r="AA54" s="7" t="s">
        <v>55</v>
      </c>
      <c r="AB54" s="7" t="s">
        <v>55</v>
      </c>
      <c r="AC54" s="7" t="s">
        <v>55</v>
      </c>
      <c r="AD54" s="7" t="s">
        <v>55</v>
      </c>
      <c r="AE54" s="32"/>
      <c r="AF54" s="33" t="s">
        <v>55</v>
      </c>
      <c r="AG54" s="64" t="s">
        <v>55</v>
      </c>
      <c r="AH54" s="15" t="s">
        <v>55</v>
      </c>
      <c r="AI54" s="7" t="s">
        <v>55</v>
      </c>
      <c r="AJ54" s="7" t="s">
        <v>55</v>
      </c>
      <c r="AK54" s="7" t="s">
        <v>55</v>
      </c>
      <c r="AL54" s="7" t="s">
        <v>55</v>
      </c>
      <c r="AM54" s="7" t="s">
        <v>55</v>
      </c>
      <c r="AN54" s="7" t="s">
        <v>55</v>
      </c>
      <c r="AO54" s="7" t="s">
        <v>55</v>
      </c>
      <c r="AP54" s="7" t="s">
        <v>55</v>
      </c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</row>
    <row r="55" spans="1:98">
      <c r="A55" s="76">
        <v>80900</v>
      </c>
      <c r="B55" s="21" t="s">
        <v>11</v>
      </c>
      <c r="C55" s="21">
        <v>190</v>
      </c>
      <c r="D55" s="17">
        <v>1864</v>
      </c>
      <c r="E55" s="17">
        <v>3</v>
      </c>
      <c r="F55" s="19">
        <v>26</v>
      </c>
      <c r="G55" s="18" t="s">
        <v>235</v>
      </c>
      <c r="H55" s="12" t="s">
        <v>236</v>
      </c>
      <c r="I55" s="14" t="s">
        <v>55</v>
      </c>
      <c r="J55" s="14" t="s">
        <v>55</v>
      </c>
      <c r="K55" s="14" t="s">
        <v>55</v>
      </c>
      <c r="L55" s="14" t="s">
        <v>55</v>
      </c>
      <c r="M55" s="39" t="s">
        <v>55</v>
      </c>
      <c r="N55" s="12" t="s">
        <v>55</v>
      </c>
      <c r="O55" s="39" t="s">
        <v>55</v>
      </c>
      <c r="P55" s="36" t="s">
        <v>55</v>
      </c>
      <c r="Q55" s="39" t="s">
        <v>56</v>
      </c>
      <c r="R55" s="12" t="s">
        <v>124</v>
      </c>
      <c r="S55" s="39" t="s">
        <v>79</v>
      </c>
      <c r="T55" s="36" t="s">
        <v>55</v>
      </c>
      <c r="U55" s="12" t="s">
        <v>55</v>
      </c>
      <c r="V55" s="39" t="s">
        <v>55</v>
      </c>
      <c r="W55" s="39" t="s">
        <v>55</v>
      </c>
      <c r="X55" s="39" t="s">
        <v>55</v>
      </c>
      <c r="Y55" s="39" t="s">
        <v>55</v>
      </c>
      <c r="Z55" s="39" t="s">
        <v>55</v>
      </c>
      <c r="AA55" s="12" t="s">
        <v>55</v>
      </c>
      <c r="AB55" s="12" t="s">
        <v>55</v>
      </c>
      <c r="AC55" s="12" t="s">
        <v>55</v>
      </c>
      <c r="AD55" s="17" t="s">
        <v>55</v>
      </c>
      <c r="AE55" s="32"/>
      <c r="AF55" s="33" t="s">
        <v>236</v>
      </c>
      <c r="AG55" s="13" t="s">
        <v>55</v>
      </c>
      <c r="AH55" s="14" t="s">
        <v>55</v>
      </c>
      <c r="AI55" s="12" t="s">
        <v>55</v>
      </c>
      <c r="AJ55" s="12" t="s">
        <v>55</v>
      </c>
      <c r="AK55" s="12" t="s">
        <v>55</v>
      </c>
      <c r="AL55" s="12" t="s">
        <v>55</v>
      </c>
      <c r="AM55" s="12" t="s">
        <v>55</v>
      </c>
      <c r="AN55" s="12" t="s">
        <v>55</v>
      </c>
      <c r="AO55" s="12" t="s">
        <v>55</v>
      </c>
      <c r="AP55" s="12" t="s">
        <v>55</v>
      </c>
      <c r="AQ55" s="56"/>
      <c r="AR55" s="56"/>
      <c r="AS55" s="56"/>
      <c r="AT55" s="56"/>
      <c r="AU55" s="56"/>
      <c r="AV55" s="56"/>
      <c r="AW55" s="56"/>
      <c r="AX55" s="56"/>
      <c r="AY55" s="7"/>
      <c r="AZ55" s="61"/>
      <c r="BA55" s="62"/>
      <c r="BB55" s="62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</row>
    <row r="56" spans="1:98">
      <c r="A56" s="56">
        <v>80900</v>
      </c>
      <c r="B56" s="16" t="s">
        <v>11</v>
      </c>
      <c r="C56" s="69">
        <v>190</v>
      </c>
      <c r="D56" s="63">
        <v>1864</v>
      </c>
      <c r="E56" s="7">
        <v>3</v>
      </c>
      <c r="F56" s="7">
        <v>26</v>
      </c>
      <c r="G56" s="65" t="s">
        <v>55</v>
      </c>
      <c r="H56" s="7" t="s">
        <v>55</v>
      </c>
      <c r="I56" s="15" t="s">
        <v>55</v>
      </c>
      <c r="J56" s="15" t="s">
        <v>55</v>
      </c>
      <c r="K56" s="15" t="s">
        <v>55</v>
      </c>
      <c r="L56" s="15" t="s">
        <v>55</v>
      </c>
      <c r="M56" s="7" t="s">
        <v>55</v>
      </c>
      <c r="N56" s="7" t="s">
        <v>55</v>
      </c>
      <c r="O56" s="7" t="s">
        <v>55</v>
      </c>
      <c r="P56" s="61" t="s">
        <v>55</v>
      </c>
      <c r="Q56" s="7" t="s">
        <v>55</v>
      </c>
      <c r="R56" s="7" t="s">
        <v>55</v>
      </c>
      <c r="S56" s="7" t="s">
        <v>59</v>
      </c>
      <c r="T56" s="61" t="s">
        <v>55</v>
      </c>
      <c r="U56" s="7" t="s">
        <v>55</v>
      </c>
      <c r="V56" s="54" t="s">
        <v>55</v>
      </c>
      <c r="W56" s="54" t="s">
        <v>55</v>
      </c>
      <c r="X56" s="54" t="s">
        <v>55</v>
      </c>
      <c r="Y56" s="54" t="s">
        <v>55</v>
      </c>
      <c r="Z56" s="54" t="s">
        <v>55</v>
      </c>
      <c r="AA56" s="7" t="s">
        <v>55</v>
      </c>
      <c r="AB56" s="7" t="s">
        <v>55</v>
      </c>
      <c r="AC56" s="7" t="s">
        <v>55</v>
      </c>
      <c r="AD56" s="7" t="s">
        <v>55</v>
      </c>
      <c r="AE56" s="32"/>
      <c r="AF56" s="33" t="s">
        <v>55</v>
      </c>
      <c r="AG56" s="64" t="s">
        <v>55</v>
      </c>
      <c r="AH56" s="15" t="s">
        <v>55</v>
      </c>
      <c r="AI56" s="7" t="s">
        <v>55</v>
      </c>
      <c r="AJ56" s="7" t="s">
        <v>55</v>
      </c>
      <c r="AK56" s="7" t="s">
        <v>55</v>
      </c>
      <c r="AL56" s="7" t="s">
        <v>55</v>
      </c>
      <c r="AM56" s="7" t="s">
        <v>55</v>
      </c>
      <c r="AN56" s="7" t="s">
        <v>55</v>
      </c>
      <c r="AO56" s="7" t="s">
        <v>55</v>
      </c>
      <c r="AP56" s="7" t="s">
        <v>55</v>
      </c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</row>
    <row r="57" spans="1:98">
      <c r="A57" s="76">
        <v>80900</v>
      </c>
      <c r="B57" s="21" t="s">
        <v>11</v>
      </c>
      <c r="C57" s="21">
        <v>190</v>
      </c>
      <c r="D57" s="17">
        <v>1864</v>
      </c>
      <c r="E57" s="17">
        <v>3</v>
      </c>
      <c r="F57" s="19">
        <v>27</v>
      </c>
      <c r="G57" s="18" t="s">
        <v>235</v>
      </c>
      <c r="H57" s="12" t="s">
        <v>236</v>
      </c>
      <c r="I57" s="14" t="s">
        <v>55</v>
      </c>
      <c r="J57" s="14" t="s">
        <v>55</v>
      </c>
      <c r="K57" s="14" t="s">
        <v>55</v>
      </c>
      <c r="L57" s="14" t="s">
        <v>55</v>
      </c>
      <c r="M57" s="39" t="s">
        <v>55</v>
      </c>
      <c r="N57" s="12" t="s">
        <v>55</v>
      </c>
      <c r="O57" s="39" t="s">
        <v>55</v>
      </c>
      <c r="P57" s="36" t="s">
        <v>55</v>
      </c>
      <c r="Q57" s="39" t="s">
        <v>98</v>
      </c>
      <c r="R57" s="12" t="s">
        <v>104</v>
      </c>
      <c r="S57" s="39" t="s">
        <v>101</v>
      </c>
      <c r="T57" s="36" t="s">
        <v>55</v>
      </c>
      <c r="U57" s="12" t="s">
        <v>55</v>
      </c>
      <c r="V57" s="39" t="s">
        <v>55</v>
      </c>
      <c r="W57" s="39" t="s">
        <v>55</v>
      </c>
      <c r="X57" s="39" t="s">
        <v>55</v>
      </c>
      <c r="Y57" s="39" t="s">
        <v>55</v>
      </c>
      <c r="Z57" s="39" t="s">
        <v>55</v>
      </c>
      <c r="AA57" s="12" t="s">
        <v>55</v>
      </c>
      <c r="AB57" s="12" t="s">
        <v>55</v>
      </c>
      <c r="AC57" s="12" t="s">
        <v>55</v>
      </c>
      <c r="AD57" s="17" t="s">
        <v>55</v>
      </c>
      <c r="AE57" s="32"/>
      <c r="AF57" s="33" t="s">
        <v>236</v>
      </c>
      <c r="AG57" s="13" t="s">
        <v>55</v>
      </c>
      <c r="AH57" s="14" t="s">
        <v>55</v>
      </c>
      <c r="AI57" s="12" t="s">
        <v>55</v>
      </c>
      <c r="AJ57" s="12" t="s">
        <v>55</v>
      </c>
      <c r="AK57" s="12" t="s">
        <v>55</v>
      </c>
      <c r="AL57" s="12" t="s">
        <v>55</v>
      </c>
      <c r="AM57" s="12" t="s">
        <v>55</v>
      </c>
      <c r="AN57" s="12" t="s">
        <v>55</v>
      </c>
      <c r="AO57" s="12" t="s">
        <v>55</v>
      </c>
      <c r="AP57" s="12" t="s">
        <v>55</v>
      </c>
      <c r="AQ57" s="56"/>
      <c r="AR57" s="56"/>
      <c r="AS57" s="56"/>
      <c r="AT57" s="56"/>
      <c r="AU57" s="56"/>
      <c r="AV57" s="56"/>
      <c r="AW57" s="56"/>
      <c r="AX57" s="56"/>
      <c r="AY57" s="7"/>
      <c r="AZ57" s="61"/>
      <c r="BA57" s="62"/>
      <c r="BB57" s="62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</row>
    <row r="58" spans="1:98">
      <c r="A58" s="56">
        <v>80900</v>
      </c>
      <c r="B58" s="16" t="s">
        <v>11</v>
      </c>
      <c r="C58" s="69">
        <v>190</v>
      </c>
      <c r="D58" s="63">
        <v>1864</v>
      </c>
      <c r="E58" s="7">
        <v>3</v>
      </c>
      <c r="F58" s="7">
        <v>27</v>
      </c>
      <c r="G58" s="65" t="s">
        <v>55</v>
      </c>
      <c r="H58" s="7" t="s">
        <v>55</v>
      </c>
      <c r="I58" s="15" t="s">
        <v>55</v>
      </c>
      <c r="J58" s="15" t="s">
        <v>55</v>
      </c>
      <c r="K58" s="15" t="s">
        <v>55</v>
      </c>
      <c r="L58" s="15" t="s">
        <v>55</v>
      </c>
      <c r="M58" s="7" t="s">
        <v>55</v>
      </c>
      <c r="N58" s="7" t="s">
        <v>55</v>
      </c>
      <c r="O58" s="7" t="s">
        <v>55</v>
      </c>
      <c r="P58" s="61" t="s">
        <v>55</v>
      </c>
      <c r="Q58" s="7" t="s">
        <v>56</v>
      </c>
      <c r="R58" s="7" t="s">
        <v>100</v>
      </c>
      <c r="S58" s="7" t="s">
        <v>59</v>
      </c>
      <c r="T58" s="61" t="s">
        <v>55</v>
      </c>
      <c r="U58" s="7" t="s">
        <v>55</v>
      </c>
      <c r="V58" s="54" t="s">
        <v>55</v>
      </c>
      <c r="W58" s="54" t="s">
        <v>55</v>
      </c>
      <c r="X58" s="54" t="s">
        <v>55</v>
      </c>
      <c r="Y58" s="54" t="s">
        <v>55</v>
      </c>
      <c r="Z58" s="54" t="s">
        <v>55</v>
      </c>
      <c r="AA58" s="7" t="s">
        <v>55</v>
      </c>
      <c r="AB58" s="7" t="s">
        <v>55</v>
      </c>
      <c r="AC58" s="7" t="s">
        <v>55</v>
      </c>
      <c r="AD58" s="7" t="s">
        <v>55</v>
      </c>
      <c r="AE58" s="32"/>
      <c r="AF58" s="33" t="s">
        <v>55</v>
      </c>
      <c r="AG58" s="64" t="s">
        <v>55</v>
      </c>
      <c r="AH58" s="15" t="s">
        <v>55</v>
      </c>
      <c r="AI58" s="7" t="s">
        <v>55</v>
      </c>
      <c r="AJ58" s="7" t="s">
        <v>55</v>
      </c>
      <c r="AK58" s="7" t="s">
        <v>55</v>
      </c>
      <c r="AL58" s="7" t="s">
        <v>55</v>
      </c>
      <c r="AM58" s="7" t="s">
        <v>55</v>
      </c>
      <c r="AN58" s="7" t="s">
        <v>55</v>
      </c>
      <c r="AO58" s="7" t="s">
        <v>55</v>
      </c>
      <c r="AP58" s="7" t="s">
        <v>55</v>
      </c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</row>
    <row r="59" spans="1:98">
      <c r="A59" s="76">
        <v>80900</v>
      </c>
      <c r="B59" s="21" t="s">
        <v>11</v>
      </c>
      <c r="C59" s="21">
        <v>190</v>
      </c>
      <c r="D59" s="17">
        <v>1864</v>
      </c>
      <c r="E59" s="17">
        <v>3</v>
      </c>
      <c r="F59" s="19">
        <v>28</v>
      </c>
      <c r="G59" s="18" t="s">
        <v>235</v>
      </c>
      <c r="H59" s="12" t="s">
        <v>236</v>
      </c>
      <c r="I59" s="14" t="s">
        <v>55</v>
      </c>
      <c r="J59" s="14" t="s">
        <v>55</v>
      </c>
      <c r="K59" s="14" t="s">
        <v>55</v>
      </c>
      <c r="L59" s="14" t="s">
        <v>55</v>
      </c>
      <c r="M59" s="39" t="s">
        <v>55</v>
      </c>
      <c r="N59" s="12" t="s">
        <v>55</v>
      </c>
      <c r="O59" s="39" t="s">
        <v>55</v>
      </c>
      <c r="P59" s="36" t="s">
        <v>55</v>
      </c>
      <c r="Q59" s="39" t="s">
        <v>30</v>
      </c>
      <c r="R59" s="12" t="s">
        <v>100</v>
      </c>
      <c r="S59" s="39" t="s">
        <v>59</v>
      </c>
      <c r="T59" s="36" t="s">
        <v>55</v>
      </c>
      <c r="U59" s="12" t="s">
        <v>55</v>
      </c>
      <c r="V59" s="39" t="s">
        <v>55</v>
      </c>
      <c r="W59" s="39" t="s">
        <v>55</v>
      </c>
      <c r="X59" s="39" t="s">
        <v>55</v>
      </c>
      <c r="Y59" s="39" t="s">
        <v>55</v>
      </c>
      <c r="Z59" s="39" t="s">
        <v>55</v>
      </c>
      <c r="AA59" s="12" t="s">
        <v>55</v>
      </c>
      <c r="AB59" s="12" t="s">
        <v>55</v>
      </c>
      <c r="AC59" s="12" t="s">
        <v>55</v>
      </c>
      <c r="AD59" s="17" t="s">
        <v>55</v>
      </c>
      <c r="AE59" s="32"/>
      <c r="AF59" s="33" t="s">
        <v>236</v>
      </c>
      <c r="AG59" s="13" t="s">
        <v>55</v>
      </c>
      <c r="AH59" s="14" t="s">
        <v>55</v>
      </c>
      <c r="AI59" s="12" t="s">
        <v>55</v>
      </c>
      <c r="AJ59" s="12" t="s">
        <v>55</v>
      </c>
      <c r="AK59" s="12" t="s">
        <v>55</v>
      </c>
      <c r="AL59" s="12" t="s">
        <v>55</v>
      </c>
      <c r="AM59" s="12" t="s">
        <v>55</v>
      </c>
      <c r="AN59" s="12" t="s">
        <v>55</v>
      </c>
      <c r="AO59" s="12" t="s">
        <v>55</v>
      </c>
      <c r="AP59" s="12" t="s">
        <v>55</v>
      </c>
      <c r="AQ59" s="56"/>
      <c r="AR59" s="56"/>
      <c r="AS59" s="56"/>
      <c r="AT59" s="56"/>
      <c r="AU59" s="56"/>
      <c r="AV59" s="56"/>
      <c r="AW59" s="56"/>
      <c r="AX59" s="56"/>
      <c r="AY59" s="7"/>
      <c r="AZ59" s="61"/>
      <c r="BA59" s="62"/>
      <c r="BB59" s="62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</row>
    <row r="60" spans="1:98">
      <c r="A60" s="56">
        <v>80900</v>
      </c>
      <c r="B60" s="16" t="s">
        <v>11</v>
      </c>
      <c r="C60" s="69">
        <v>190</v>
      </c>
      <c r="D60" s="63">
        <v>1864</v>
      </c>
      <c r="E60" s="7">
        <v>3</v>
      </c>
      <c r="F60" s="7">
        <v>28</v>
      </c>
      <c r="G60" s="65" t="s">
        <v>55</v>
      </c>
      <c r="H60" s="7" t="s">
        <v>55</v>
      </c>
      <c r="I60" s="15" t="s">
        <v>55</v>
      </c>
      <c r="J60" s="15" t="s">
        <v>55</v>
      </c>
      <c r="K60" s="15" t="s">
        <v>55</v>
      </c>
      <c r="L60" s="15" t="s">
        <v>55</v>
      </c>
      <c r="M60" s="7" t="s">
        <v>55</v>
      </c>
      <c r="N60" s="7" t="s">
        <v>55</v>
      </c>
      <c r="O60" s="7" t="s">
        <v>55</v>
      </c>
      <c r="P60" s="61" t="s">
        <v>55</v>
      </c>
      <c r="Q60" s="7" t="s">
        <v>65</v>
      </c>
      <c r="R60" s="7" t="s">
        <v>55</v>
      </c>
      <c r="S60" s="7" t="s">
        <v>55</v>
      </c>
      <c r="T60" s="61" t="s">
        <v>55</v>
      </c>
      <c r="U60" s="7" t="s">
        <v>55</v>
      </c>
      <c r="V60" s="54" t="s">
        <v>55</v>
      </c>
      <c r="W60" s="54" t="s">
        <v>55</v>
      </c>
      <c r="X60" s="54" t="s">
        <v>55</v>
      </c>
      <c r="Y60" s="54" t="s">
        <v>55</v>
      </c>
      <c r="Z60" s="54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32"/>
      <c r="AF60" s="33" t="s">
        <v>55</v>
      </c>
      <c r="AG60" s="64" t="s">
        <v>55</v>
      </c>
      <c r="AH60" s="15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 t="s">
        <v>55</v>
      </c>
      <c r="AN60" s="7" t="s">
        <v>55</v>
      </c>
      <c r="AO60" s="7" t="s">
        <v>55</v>
      </c>
      <c r="AP60" s="7" t="s">
        <v>55</v>
      </c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</row>
    <row r="61" spans="1:98">
      <c r="A61" s="76">
        <v>80900</v>
      </c>
      <c r="B61" s="21" t="s">
        <v>11</v>
      </c>
      <c r="C61" s="21">
        <v>190</v>
      </c>
      <c r="D61" s="17">
        <v>1864</v>
      </c>
      <c r="E61" s="17">
        <v>3</v>
      </c>
      <c r="F61" s="19">
        <v>29</v>
      </c>
      <c r="G61" s="18" t="s">
        <v>235</v>
      </c>
      <c r="H61" s="12" t="s">
        <v>236</v>
      </c>
      <c r="I61" s="14" t="s">
        <v>55</v>
      </c>
      <c r="J61" s="14" t="s">
        <v>55</v>
      </c>
      <c r="K61" s="14" t="s">
        <v>55</v>
      </c>
      <c r="L61" s="14" t="s">
        <v>55</v>
      </c>
      <c r="M61" s="39" t="s">
        <v>55</v>
      </c>
      <c r="N61" s="12" t="s">
        <v>55</v>
      </c>
      <c r="O61" s="39" t="s">
        <v>55</v>
      </c>
      <c r="P61" s="36" t="s">
        <v>55</v>
      </c>
      <c r="Q61" s="39" t="s">
        <v>63</v>
      </c>
      <c r="R61" s="12" t="s">
        <v>124</v>
      </c>
      <c r="S61" s="39" t="s">
        <v>79</v>
      </c>
      <c r="T61" s="36" t="s">
        <v>55</v>
      </c>
      <c r="U61" s="12" t="s">
        <v>55</v>
      </c>
      <c r="V61" s="39" t="s">
        <v>55</v>
      </c>
      <c r="W61" s="39" t="s">
        <v>55</v>
      </c>
      <c r="X61" s="39" t="s">
        <v>55</v>
      </c>
      <c r="Y61" s="39" t="s">
        <v>55</v>
      </c>
      <c r="Z61" s="39" t="s">
        <v>55</v>
      </c>
      <c r="AA61" s="12" t="s">
        <v>55</v>
      </c>
      <c r="AB61" s="12" t="s">
        <v>55</v>
      </c>
      <c r="AC61" s="12" t="s">
        <v>55</v>
      </c>
      <c r="AD61" s="17" t="s">
        <v>55</v>
      </c>
      <c r="AE61" s="32"/>
      <c r="AF61" s="33" t="s">
        <v>236</v>
      </c>
      <c r="AG61" s="13" t="s">
        <v>55</v>
      </c>
      <c r="AH61" s="14" t="s">
        <v>55</v>
      </c>
      <c r="AI61" s="12" t="s">
        <v>55</v>
      </c>
      <c r="AJ61" s="12" t="s">
        <v>55</v>
      </c>
      <c r="AK61" s="12" t="s">
        <v>55</v>
      </c>
      <c r="AL61" s="12" t="s">
        <v>55</v>
      </c>
      <c r="AM61" s="12" t="s">
        <v>55</v>
      </c>
      <c r="AN61" s="12" t="s">
        <v>55</v>
      </c>
      <c r="AO61" s="12" t="s">
        <v>55</v>
      </c>
      <c r="AP61" s="12" t="s">
        <v>55</v>
      </c>
      <c r="AQ61" s="56"/>
      <c r="AR61" s="56"/>
      <c r="AS61" s="56"/>
      <c r="AT61" s="56"/>
      <c r="AU61" s="56"/>
      <c r="AV61" s="56"/>
      <c r="AW61" s="56"/>
      <c r="AX61" s="56"/>
      <c r="AY61" s="7"/>
      <c r="AZ61" s="61"/>
      <c r="BA61" s="62"/>
      <c r="BB61" s="62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</row>
    <row r="62" spans="1:98">
      <c r="A62" s="56">
        <v>80900</v>
      </c>
      <c r="B62" s="16" t="s">
        <v>11</v>
      </c>
      <c r="C62" s="69">
        <v>190</v>
      </c>
      <c r="D62" s="63">
        <v>1864</v>
      </c>
      <c r="E62" s="7">
        <v>3</v>
      </c>
      <c r="F62" s="7">
        <v>29</v>
      </c>
      <c r="G62" s="65" t="s">
        <v>55</v>
      </c>
      <c r="H62" s="7" t="s">
        <v>55</v>
      </c>
      <c r="I62" s="15" t="s">
        <v>55</v>
      </c>
      <c r="J62" s="15" t="s">
        <v>55</v>
      </c>
      <c r="K62" s="15" t="s">
        <v>55</v>
      </c>
      <c r="L62" s="15" t="s">
        <v>55</v>
      </c>
      <c r="M62" s="7" t="s">
        <v>55</v>
      </c>
      <c r="N62" s="7" t="s">
        <v>55</v>
      </c>
      <c r="O62" s="7" t="s">
        <v>55</v>
      </c>
      <c r="P62" s="61" t="s">
        <v>55</v>
      </c>
      <c r="Q62" s="7" t="s">
        <v>55</v>
      </c>
      <c r="R62" s="7" t="s">
        <v>55</v>
      </c>
      <c r="S62" s="7" t="s">
        <v>316</v>
      </c>
      <c r="T62" s="61" t="s">
        <v>55</v>
      </c>
      <c r="U62" s="7" t="s">
        <v>55</v>
      </c>
      <c r="V62" s="54" t="s">
        <v>55</v>
      </c>
      <c r="W62" s="54" t="s">
        <v>55</v>
      </c>
      <c r="X62" s="54" t="s">
        <v>55</v>
      </c>
      <c r="Y62" s="54" t="s">
        <v>55</v>
      </c>
      <c r="Z62" s="54" t="s">
        <v>55</v>
      </c>
      <c r="AA62" s="7" t="s">
        <v>55</v>
      </c>
      <c r="AB62" s="7" t="s">
        <v>55</v>
      </c>
      <c r="AC62" s="7" t="s">
        <v>55</v>
      </c>
      <c r="AD62" s="7" t="s">
        <v>55</v>
      </c>
      <c r="AE62" s="32"/>
      <c r="AF62" s="33" t="s">
        <v>55</v>
      </c>
      <c r="AG62" s="64" t="s">
        <v>55</v>
      </c>
      <c r="AH62" s="15" t="s">
        <v>55</v>
      </c>
      <c r="AI62" s="7" t="s">
        <v>55</v>
      </c>
      <c r="AJ62" s="7" t="s">
        <v>55</v>
      </c>
      <c r="AK62" s="7" t="s">
        <v>55</v>
      </c>
      <c r="AL62" s="7" t="s">
        <v>55</v>
      </c>
      <c r="AM62" s="7" t="s">
        <v>55</v>
      </c>
      <c r="AN62" s="7" t="s">
        <v>55</v>
      </c>
      <c r="AO62" s="7" t="s">
        <v>55</v>
      </c>
      <c r="AP62" s="7" t="s">
        <v>55</v>
      </c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</row>
    <row r="63" spans="1:98">
      <c r="A63" s="76">
        <v>80900</v>
      </c>
      <c r="B63" s="21" t="s">
        <v>11</v>
      </c>
      <c r="C63" s="21">
        <v>190</v>
      </c>
      <c r="D63" s="17">
        <v>1864</v>
      </c>
      <c r="E63" s="17">
        <v>3</v>
      </c>
      <c r="F63" s="19">
        <v>30</v>
      </c>
      <c r="G63" s="18" t="s">
        <v>235</v>
      </c>
      <c r="H63" s="12" t="s">
        <v>236</v>
      </c>
      <c r="I63" s="14" t="s">
        <v>55</v>
      </c>
      <c r="J63" s="14" t="s">
        <v>55</v>
      </c>
      <c r="K63" s="14" t="s">
        <v>55</v>
      </c>
      <c r="L63" s="14" t="s">
        <v>55</v>
      </c>
      <c r="M63" s="39" t="s">
        <v>55</v>
      </c>
      <c r="N63" s="12" t="s">
        <v>55</v>
      </c>
      <c r="O63" s="39" t="s">
        <v>55</v>
      </c>
      <c r="P63" s="36" t="s">
        <v>55</v>
      </c>
      <c r="Q63" s="39" t="s">
        <v>58</v>
      </c>
      <c r="R63" s="12" t="s">
        <v>124</v>
      </c>
      <c r="S63" s="39" t="s">
        <v>79</v>
      </c>
      <c r="T63" s="36" t="s">
        <v>55</v>
      </c>
      <c r="U63" s="12" t="s">
        <v>55</v>
      </c>
      <c r="V63" s="39" t="s">
        <v>55</v>
      </c>
      <c r="W63" s="39" t="s">
        <v>55</v>
      </c>
      <c r="X63" s="39" t="s">
        <v>55</v>
      </c>
      <c r="Y63" s="39" t="s">
        <v>55</v>
      </c>
      <c r="Z63" s="39" t="s">
        <v>55</v>
      </c>
      <c r="AA63" s="12" t="s">
        <v>55</v>
      </c>
      <c r="AB63" s="12" t="s">
        <v>55</v>
      </c>
      <c r="AC63" s="12" t="s">
        <v>55</v>
      </c>
      <c r="AD63" s="17" t="s">
        <v>55</v>
      </c>
      <c r="AE63" s="32"/>
      <c r="AF63" s="33" t="s">
        <v>236</v>
      </c>
      <c r="AG63" s="13" t="s">
        <v>55</v>
      </c>
      <c r="AH63" s="14" t="s">
        <v>55</v>
      </c>
      <c r="AI63" s="12" t="s">
        <v>55</v>
      </c>
      <c r="AJ63" s="12" t="s">
        <v>55</v>
      </c>
      <c r="AK63" s="12" t="s">
        <v>55</v>
      </c>
      <c r="AL63" s="12" t="s">
        <v>55</v>
      </c>
      <c r="AM63" s="12" t="s">
        <v>55</v>
      </c>
      <c r="AN63" s="12" t="s">
        <v>55</v>
      </c>
      <c r="AO63" s="12" t="s">
        <v>55</v>
      </c>
      <c r="AP63" s="12" t="s">
        <v>55</v>
      </c>
      <c r="AQ63" s="56"/>
      <c r="AR63" s="56"/>
      <c r="AS63" s="56"/>
      <c r="AT63" s="56"/>
      <c r="AU63" s="56"/>
      <c r="AV63" s="56"/>
      <c r="AW63" s="56"/>
      <c r="AX63" s="56"/>
      <c r="AY63" s="7"/>
      <c r="AZ63" s="61"/>
      <c r="BA63" s="62"/>
      <c r="BB63" s="62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</row>
    <row r="64" spans="1:98">
      <c r="A64" s="56">
        <v>80900</v>
      </c>
      <c r="B64" s="16" t="s">
        <v>11</v>
      </c>
      <c r="C64" s="69">
        <v>190</v>
      </c>
      <c r="D64" s="63">
        <v>1864</v>
      </c>
      <c r="E64" s="7">
        <v>3</v>
      </c>
      <c r="F64" s="7">
        <v>30</v>
      </c>
      <c r="G64" s="65" t="s">
        <v>55</v>
      </c>
      <c r="H64" s="7" t="s">
        <v>55</v>
      </c>
      <c r="I64" s="15" t="s">
        <v>55</v>
      </c>
      <c r="J64" s="15" t="s">
        <v>55</v>
      </c>
      <c r="K64" s="15" t="s">
        <v>55</v>
      </c>
      <c r="L64" s="15" t="s">
        <v>55</v>
      </c>
      <c r="M64" s="7" t="s">
        <v>55</v>
      </c>
      <c r="N64" s="7" t="s">
        <v>55</v>
      </c>
      <c r="O64" s="7" t="s">
        <v>55</v>
      </c>
      <c r="P64" s="61" t="s">
        <v>55</v>
      </c>
      <c r="Q64" s="7" t="s">
        <v>75</v>
      </c>
      <c r="R64" s="7" t="s">
        <v>55</v>
      </c>
      <c r="S64" s="7" t="s">
        <v>59</v>
      </c>
      <c r="T64" s="61" t="s">
        <v>55</v>
      </c>
      <c r="U64" s="7" t="s">
        <v>55</v>
      </c>
      <c r="V64" s="54" t="s">
        <v>55</v>
      </c>
      <c r="W64" s="54" t="s">
        <v>55</v>
      </c>
      <c r="X64" s="54" t="s">
        <v>55</v>
      </c>
      <c r="Y64" s="54" t="s">
        <v>55</v>
      </c>
      <c r="Z64" s="54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2"/>
      <c r="AF64" s="33" t="s">
        <v>55</v>
      </c>
      <c r="AG64" s="64" t="s">
        <v>55</v>
      </c>
      <c r="AH64" s="15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</row>
    <row r="65" spans="1:98">
      <c r="A65" s="76">
        <v>80900</v>
      </c>
      <c r="B65" s="21" t="s">
        <v>11</v>
      </c>
      <c r="C65" s="21">
        <v>190</v>
      </c>
      <c r="D65" s="17">
        <v>1864</v>
      </c>
      <c r="E65" s="17">
        <v>3</v>
      </c>
      <c r="F65" s="19">
        <v>31</v>
      </c>
      <c r="G65" s="18" t="s">
        <v>235</v>
      </c>
      <c r="H65" s="12" t="s">
        <v>236</v>
      </c>
      <c r="I65" s="14" t="s">
        <v>55</v>
      </c>
      <c r="J65" s="14" t="s">
        <v>55</v>
      </c>
      <c r="K65" s="14" t="s">
        <v>55</v>
      </c>
      <c r="L65" s="14" t="s">
        <v>55</v>
      </c>
      <c r="M65" s="39" t="s">
        <v>55</v>
      </c>
      <c r="N65" s="12" t="s">
        <v>55</v>
      </c>
      <c r="O65" s="39" t="s">
        <v>55</v>
      </c>
      <c r="P65" s="36" t="s">
        <v>55</v>
      </c>
      <c r="Q65" s="39" t="s">
        <v>58</v>
      </c>
      <c r="R65" s="12" t="s">
        <v>124</v>
      </c>
      <c r="S65" s="39" t="s">
        <v>185</v>
      </c>
      <c r="T65" s="36" t="s">
        <v>55</v>
      </c>
      <c r="U65" s="12" t="s">
        <v>55</v>
      </c>
      <c r="V65" s="39" t="s">
        <v>55</v>
      </c>
      <c r="W65" s="39" t="s">
        <v>55</v>
      </c>
      <c r="X65" s="39" t="s">
        <v>55</v>
      </c>
      <c r="Y65" s="39" t="s">
        <v>55</v>
      </c>
      <c r="Z65" s="39" t="s">
        <v>55</v>
      </c>
      <c r="AA65" s="12" t="s">
        <v>55</v>
      </c>
      <c r="AB65" s="12" t="s">
        <v>55</v>
      </c>
      <c r="AC65" s="12" t="s">
        <v>55</v>
      </c>
      <c r="AD65" s="17" t="s">
        <v>55</v>
      </c>
      <c r="AE65" s="32"/>
      <c r="AF65" s="33" t="s">
        <v>236</v>
      </c>
      <c r="AG65" s="13" t="s">
        <v>55</v>
      </c>
      <c r="AH65" s="14" t="s">
        <v>55</v>
      </c>
      <c r="AI65" s="12" t="s">
        <v>55</v>
      </c>
      <c r="AJ65" s="12" t="s">
        <v>55</v>
      </c>
      <c r="AK65" s="12" t="s">
        <v>55</v>
      </c>
      <c r="AL65" s="12" t="s">
        <v>55</v>
      </c>
      <c r="AM65" s="12" t="s">
        <v>55</v>
      </c>
      <c r="AN65" s="12" t="s">
        <v>55</v>
      </c>
      <c r="AO65" s="12" t="s">
        <v>55</v>
      </c>
      <c r="AP65" s="12" t="s">
        <v>55</v>
      </c>
      <c r="AQ65" s="56"/>
      <c r="AR65" s="56"/>
      <c r="AS65" s="56"/>
      <c r="AT65" s="56"/>
      <c r="AU65" s="56"/>
      <c r="AV65" s="56"/>
      <c r="AW65" s="56"/>
      <c r="AX65" s="56"/>
      <c r="AY65" s="7"/>
      <c r="AZ65" s="61"/>
      <c r="BA65" s="62"/>
      <c r="BB65" s="62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</row>
    <row r="66" spans="1:98">
      <c r="A66" s="56">
        <v>80900</v>
      </c>
      <c r="B66" s="16" t="s">
        <v>11</v>
      </c>
      <c r="C66" s="69">
        <v>190</v>
      </c>
      <c r="D66" s="63">
        <v>1864</v>
      </c>
      <c r="E66" s="7">
        <v>3</v>
      </c>
      <c r="F66" s="7">
        <v>31</v>
      </c>
      <c r="G66" s="65" t="s">
        <v>55</v>
      </c>
      <c r="H66" s="7" t="s">
        <v>55</v>
      </c>
      <c r="I66" s="15" t="s">
        <v>55</v>
      </c>
      <c r="J66" s="15" t="s">
        <v>55</v>
      </c>
      <c r="K66" s="15" t="s">
        <v>55</v>
      </c>
      <c r="L66" s="15" t="s">
        <v>55</v>
      </c>
      <c r="M66" s="7" t="s">
        <v>55</v>
      </c>
      <c r="N66" s="7" t="s">
        <v>55</v>
      </c>
      <c r="O66" s="7" t="s">
        <v>55</v>
      </c>
      <c r="P66" s="61" t="s">
        <v>55</v>
      </c>
      <c r="Q66" s="7" t="s">
        <v>317</v>
      </c>
      <c r="R66" s="7" t="s">
        <v>106</v>
      </c>
      <c r="S66" s="7" t="s">
        <v>59</v>
      </c>
      <c r="T66" s="61" t="s">
        <v>55</v>
      </c>
      <c r="U66" s="7" t="s">
        <v>55</v>
      </c>
      <c r="V66" s="54" t="s">
        <v>55</v>
      </c>
      <c r="W66" s="54" t="s">
        <v>55</v>
      </c>
      <c r="X66" s="54" t="s">
        <v>55</v>
      </c>
      <c r="Y66" s="54" t="s">
        <v>55</v>
      </c>
      <c r="Z66" s="54" t="s">
        <v>55</v>
      </c>
      <c r="AA66" s="7" t="s">
        <v>55</v>
      </c>
      <c r="AB66" s="7" t="s">
        <v>55</v>
      </c>
      <c r="AC66" s="7" t="s">
        <v>55</v>
      </c>
      <c r="AD66" s="7" t="s">
        <v>55</v>
      </c>
      <c r="AE66" s="32"/>
      <c r="AF66" s="33" t="s">
        <v>55</v>
      </c>
      <c r="AG66" s="64" t="s">
        <v>55</v>
      </c>
      <c r="AH66" s="15" t="s">
        <v>55</v>
      </c>
      <c r="AI66" s="7" t="s">
        <v>55</v>
      </c>
      <c r="AJ66" s="7" t="s">
        <v>55</v>
      </c>
      <c r="AK66" s="7" t="s">
        <v>55</v>
      </c>
      <c r="AL66" s="7" t="s">
        <v>55</v>
      </c>
      <c r="AM66" s="7" t="s">
        <v>55</v>
      </c>
      <c r="AN66" s="7" t="s">
        <v>55</v>
      </c>
      <c r="AO66" s="7" t="s">
        <v>55</v>
      </c>
      <c r="AP66" s="7" t="s">
        <v>55</v>
      </c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</row>
    <row r="67" spans="1:98">
      <c r="A67" s="51" t="s">
        <v>315</v>
      </c>
      <c r="B67" s="51"/>
      <c r="C67" s="51"/>
      <c r="D67" s="51"/>
      <c r="E67" s="51"/>
      <c r="F67" s="51"/>
      <c r="G67" s="51"/>
      <c r="H67" s="51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3"/>
  <sheetViews>
    <sheetView topLeftCell="AI1" zoomScale="150" zoomScaleNormal="150" zoomScalePageLayoutView="150" workbookViewId="0">
      <pane ySplit="1" topLeftCell="A2" activePane="bottomLeft" state="frozen"/>
      <selection pane="bottomLeft" activeCell="AP3" sqref="AP3"/>
    </sheetView>
  </sheetViews>
  <sheetFormatPr baseColWidth="10" defaultRowHeight="15" x14ac:dyDescent="0"/>
  <cols>
    <col min="1" max="1" width="14.33203125" customWidth="1"/>
    <col min="3" max="3" width="5.1640625" customWidth="1"/>
    <col min="4" max="4" width="5.5" customWidth="1"/>
    <col min="5" max="5" width="3" customWidth="1"/>
    <col min="6" max="6" width="4.83203125" customWidth="1"/>
    <col min="8" max="8" width="8" customWidth="1"/>
    <col min="9" max="9" width="4.83203125" customWidth="1"/>
    <col min="10" max="10" width="5.5" customWidth="1"/>
    <col min="11" max="11" width="4.5" customWidth="1"/>
    <col min="12" max="12" width="3.5" customWidth="1"/>
    <col min="13" max="13" width="5.33203125" customWidth="1"/>
    <col min="14" max="14" width="5.5" customWidth="1"/>
    <col min="15" max="15" width="7.83203125" customWidth="1"/>
    <col min="16" max="16" width="5.5" customWidth="1"/>
    <col min="17" max="17" width="10" customWidth="1"/>
    <col min="18" max="18" width="14.5" customWidth="1"/>
    <col min="19" max="19" width="10" customWidth="1"/>
    <col min="21" max="21" width="5.6640625" customWidth="1"/>
    <col min="22" max="22" width="5" customWidth="1"/>
    <col min="23" max="23" width="4.33203125" customWidth="1"/>
    <col min="24" max="24" width="7.33203125" customWidth="1"/>
    <col min="25" max="25" width="6.33203125" customWidth="1"/>
    <col min="26" max="26" width="5.1640625" customWidth="1"/>
    <col min="27" max="27" width="5.6640625" customWidth="1"/>
    <col min="28" max="28" width="4.83203125" customWidth="1"/>
    <col min="29" max="29" width="5.1640625" customWidth="1"/>
    <col min="30" max="30" width="6" customWidth="1"/>
    <col min="31" max="31" width="2.83203125" customWidth="1"/>
    <col min="32" max="32" width="6.6640625" customWidth="1"/>
    <col min="33" max="33" width="5.1640625" customWidth="1"/>
    <col min="34" max="34" width="6" customWidth="1"/>
    <col min="35" max="35" width="5.33203125" customWidth="1"/>
    <col min="36" max="36" width="6.6640625" customWidth="1"/>
    <col min="37" max="37" width="5" customWidth="1"/>
    <col min="38" max="38" width="4.6640625" customWidth="1"/>
    <col min="39" max="39" width="4.5" customWidth="1"/>
    <col min="40" max="40" width="3.33203125" customWidth="1"/>
    <col min="41" max="41" width="5.6640625" customWidth="1"/>
    <col min="42" max="42" width="42.1640625" style="4" customWidth="1"/>
    <col min="43" max="43" width="7" customWidth="1"/>
    <col min="44" max="46" width="6" customWidth="1"/>
    <col min="56" max="56" width="17" customWidth="1"/>
  </cols>
  <sheetData>
    <row r="1" spans="1:98" ht="26" customHeight="1">
      <c r="A1" s="70" t="s">
        <v>103</v>
      </c>
      <c r="B1" s="97" t="s">
        <v>0</v>
      </c>
      <c r="C1" s="22" t="s">
        <v>1</v>
      </c>
      <c r="D1" s="210" t="s">
        <v>19</v>
      </c>
      <c r="E1" s="210"/>
      <c r="F1" s="210"/>
      <c r="G1" s="211" t="s">
        <v>20</v>
      </c>
      <c r="H1" s="211"/>
      <c r="I1" s="211"/>
      <c r="J1" s="212" t="s">
        <v>15</v>
      </c>
      <c r="K1" s="212"/>
      <c r="L1" s="212"/>
      <c r="M1" s="213" t="s">
        <v>23</v>
      </c>
      <c r="N1" s="213"/>
      <c r="O1" s="213" t="s">
        <v>24</v>
      </c>
      <c r="P1" s="213"/>
      <c r="Q1" s="209" t="s">
        <v>27</v>
      </c>
      <c r="R1" s="209"/>
      <c r="S1" s="100" t="s">
        <v>8</v>
      </c>
      <c r="T1" s="100" t="s">
        <v>8</v>
      </c>
      <c r="U1" s="98"/>
      <c r="V1" s="44"/>
      <c r="W1" s="206" t="s">
        <v>9</v>
      </c>
      <c r="X1" s="206"/>
      <c r="Y1" s="206"/>
      <c r="Z1" s="48" t="s">
        <v>10</v>
      </c>
      <c r="AA1" s="102" t="s">
        <v>10</v>
      </c>
      <c r="AB1" s="207" t="s">
        <v>40</v>
      </c>
      <c r="AC1" s="207"/>
      <c r="AD1" s="207"/>
      <c r="AE1" s="55"/>
      <c r="AF1" s="99"/>
      <c r="AG1" s="3" t="s">
        <v>42</v>
      </c>
      <c r="AH1" s="10" t="s">
        <v>49</v>
      </c>
      <c r="AI1" s="98" t="s">
        <v>50</v>
      </c>
      <c r="AJ1" s="98" t="s">
        <v>113</v>
      </c>
      <c r="AK1" s="207" t="s">
        <v>46</v>
      </c>
      <c r="AL1" s="207"/>
      <c r="AM1" s="208" t="s">
        <v>51</v>
      </c>
      <c r="AN1" s="208"/>
      <c r="AO1" s="208"/>
      <c r="AP1" s="6" t="s">
        <v>53</v>
      </c>
      <c r="AQ1" s="203" t="s">
        <v>5</v>
      </c>
      <c r="AR1" s="203"/>
      <c r="AS1" s="203"/>
      <c r="AT1" s="203"/>
      <c r="AU1" s="204" t="s">
        <v>6</v>
      </c>
      <c r="AV1" s="204"/>
      <c r="AW1" s="204"/>
      <c r="AX1" s="205"/>
      <c r="AY1" s="201" t="s">
        <v>26</v>
      </c>
      <c r="AZ1" s="202"/>
      <c r="BA1" s="42" t="s">
        <v>91</v>
      </c>
      <c r="BB1" s="42" t="s">
        <v>92</v>
      </c>
      <c r="BC1" s="20" t="s">
        <v>140</v>
      </c>
      <c r="BD1" s="24" t="s">
        <v>141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0" t="s">
        <v>102</v>
      </c>
      <c r="B2" s="97" t="s">
        <v>0</v>
      </c>
      <c r="C2" s="22" t="s">
        <v>1</v>
      </c>
      <c r="D2" s="101" t="s">
        <v>2</v>
      </c>
      <c r="E2" s="101" t="s">
        <v>3</v>
      </c>
      <c r="F2" s="101" t="s">
        <v>4</v>
      </c>
      <c r="G2" s="102" t="s">
        <v>7</v>
      </c>
      <c r="H2" s="102" t="s">
        <v>12</v>
      </c>
      <c r="I2" s="8" t="s">
        <v>54</v>
      </c>
      <c r="J2" s="55" t="s">
        <v>16</v>
      </c>
      <c r="K2" s="55" t="s">
        <v>17</v>
      </c>
      <c r="L2" s="103" t="s">
        <v>18</v>
      </c>
      <c r="M2" s="1" t="s">
        <v>22</v>
      </c>
      <c r="N2" s="104" t="s">
        <v>21</v>
      </c>
      <c r="O2" s="104" t="s">
        <v>25</v>
      </c>
      <c r="P2" s="35" t="s">
        <v>26</v>
      </c>
      <c r="Q2" s="100" t="s">
        <v>29</v>
      </c>
      <c r="R2" s="100" t="s">
        <v>28</v>
      </c>
      <c r="S2" s="100" t="s">
        <v>8</v>
      </c>
      <c r="T2" s="100" t="s">
        <v>32</v>
      </c>
      <c r="U2" s="2" t="s">
        <v>33</v>
      </c>
      <c r="V2" s="44" t="s">
        <v>34</v>
      </c>
      <c r="W2" s="38" t="s">
        <v>36</v>
      </c>
      <c r="X2" s="38" t="s">
        <v>37</v>
      </c>
      <c r="Y2" s="38" t="s">
        <v>38</v>
      </c>
      <c r="Z2" s="48" t="s">
        <v>10</v>
      </c>
      <c r="AA2" s="102" t="s">
        <v>39</v>
      </c>
      <c r="AB2" s="98" t="s">
        <v>35</v>
      </c>
      <c r="AC2" s="98" t="s">
        <v>37</v>
      </c>
      <c r="AD2" s="98" t="s">
        <v>41</v>
      </c>
      <c r="AE2" s="55"/>
      <c r="AF2" s="99"/>
      <c r="AG2" s="3" t="s">
        <v>42</v>
      </c>
      <c r="AH2" s="10" t="s">
        <v>43</v>
      </c>
      <c r="AI2" s="98" t="s">
        <v>44</v>
      </c>
      <c r="AJ2" s="98" t="s">
        <v>45</v>
      </c>
      <c r="AK2" s="98" t="s">
        <v>47</v>
      </c>
      <c r="AL2" s="98" t="s">
        <v>48</v>
      </c>
      <c r="AM2" s="99" t="s">
        <v>114</v>
      </c>
      <c r="AN2" s="11" t="s">
        <v>115</v>
      </c>
      <c r="AO2" s="99"/>
      <c r="AP2" s="200" t="s">
        <v>1268</v>
      </c>
      <c r="AQ2" s="203" t="s">
        <v>5</v>
      </c>
      <c r="AR2" s="203"/>
      <c r="AS2" s="203"/>
      <c r="AT2" s="203"/>
      <c r="AU2" s="204" t="s">
        <v>6</v>
      </c>
      <c r="AV2" s="204"/>
      <c r="AW2" s="204"/>
      <c r="AX2" s="205"/>
      <c r="AY2" s="96" t="s">
        <v>89</v>
      </c>
      <c r="AZ2" s="41" t="s">
        <v>90</v>
      </c>
      <c r="BA2" s="42"/>
      <c r="BB2" s="42"/>
      <c r="BC2" s="20" t="s">
        <v>140</v>
      </c>
      <c r="BD2" s="24" t="s">
        <v>141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4"/>
      <c r="B3" s="57"/>
      <c r="C3" s="67"/>
      <c r="D3" s="57"/>
      <c r="E3" s="58"/>
      <c r="F3" s="58"/>
      <c r="G3" s="57"/>
      <c r="H3" s="57"/>
      <c r="I3" s="57"/>
      <c r="J3" s="57"/>
      <c r="K3" s="57"/>
      <c r="L3" s="59"/>
      <c r="M3" s="57"/>
      <c r="N3" s="57"/>
      <c r="O3" s="57"/>
      <c r="P3" s="59"/>
      <c r="Q3" s="57"/>
      <c r="R3" s="57"/>
      <c r="S3" s="57"/>
      <c r="T3" s="57"/>
      <c r="U3" s="57"/>
      <c r="V3" s="60"/>
      <c r="W3" s="60"/>
      <c r="X3" s="60"/>
      <c r="Y3" s="60"/>
      <c r="Z3" s="60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/>
      <c r="AQ3" s="57"/>
      <c r="AR3" s="57"/>
      <c r="AS3" s="57"/>
      <c r="AT3" s="57"/>
      <c r="AU3" s="57"/>
      <c r="AV3" s="57"/>
      <c r="AW3" s="57"/>
      <c r="AX3" s="57"/>
      <c r="AY3" s="57"/>
      <c r="AZ3" s="59"/>
      <c r="BA3" s="60"/>
      <c r="BB3" s="60"/>
      <c r="BC3" s="57"/>
      <c r="BD3" s="57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98">
      <c r="A4" s="76">
        <v>80900</v>
      </c>
      <c r="B4" s="21" t="s">
        <v>11</v>
      </c>
      <c r="C4" s="21">
        <v>190</v>
      </c>
      <c r="D4" s="17">
        <v>1864</v>
      </c>
      <c r="E4" s="19">
        <v>4</v>
      </c>
      <c r="F4" s="19">
        <v>1</v>
      </c>
      <c r="G4" s="18" t="s">
        <v>235</v>
      </c>
      <c r="H4" s="12" t="s">
        <v>236</v>
      </c>
      <c r="I4" s="14" t="s">
        <v>55</v>
      </c>
      <c r="J4" s="14" t="s">
        <v>55</v>
      </c>
      <c r="K4" s="14" t="s">
        <v>55</v>
      </c>
      <c r="L4" s="14" t="s">
        <v>55</v>
      </c>
      <c r="M4" s="39" t="s">
        <v>55</v>
      </c>
      <c r="N4" s="12" t="s">
        <v>55</v>
      </c>
      <c r="O4" s="39" t="s">
        <v>55</v>
      </c>
      <c r="P4" s="36" t="s">
        <v>55</v>
      </c>
      <c r="Q4" s="39" t="s">
        <v>139</v>
      </c>
      <c r="R4" s="12" t="s">
        <v>112</v>
      </c>
      <c r="S4" s="39" t="s">
        <v>55</v>
      </c>
      <c r="T4" s="36" t="s">
        <v>55</v>
      </c>
      <c r="U4" s="12" t="s">
        <v>55</v>
      </c>
      <c r="V4" s="39" t="s">
        <v>55</v>
      </c>
      <c r="W4" s="39" t="s">
        <v>55</v>
      </c>
      <c r="X4" s="39" t="s">
        <v>55</v>
      </c>
      <c r="Y4" s="39" t="s">
        <v>55</v>
      </c>
      <c r="Z4" s="39" t="s">
        <v>55</v>
      </c>
      <c r="AA4" s="12" t="s">
        <v>55</v>
      </c>
      <c r="AB4" s="12" t="s">
        <v>55</v>
      </c>
      <c r="AC4" s="12" t="s">
        <v>55</v>
      </c>
      <c r="AD4" s="17" t="s">
        <v>55</v>
      </c>
      <c r="AE4" s="32"/>
      <c r="AF4" s="33" t="str">
        <f>H4</f>
        <v>all day</v>
      </c>
      <c r="AG4" s="13" t="s">
        <v>55</v>
      </c>
      <c r="AH4" s="14" t="s">
        <v>55</v>
      </c>
      <c r="AI4" s="12" t="s">
        <v>55</v>
      </c>
      <c r="AJ4" s="12" t="s">
        <v>55</v>
      </c>
      <c r="AK4" s="12" t="s">
        <v>55</v>
      </c>
      <c r="AL4" s="12" t="s">
        <v>55</v>
      </c>
      <c r="AM4" s="12" t="s">
        <v>55</v>
      </c>
      <c r="AN4" s="12" t="s">
        <v>55</v>
      </c>
      <c r="AO4" s="12" t="s">
        <v>55</v>
      </c>
      <c r="AP4" s="12" t="s">
        <v>55</v>
      </c>
      <c r="AQ4" s="56"/>
      <c r="AR4" s="56"/>
      <c r="AS4" s="56"/>
      <c r="AT4" s="56"/>
      <c r="AU4" s="56"/>
      <c r="AV4" s="56"/>
      <c r="AW4" s="56"/>
      <c r="AX4" s="56"/>
      <c r="AY4" s="7"/>
      <c r="AZ4" s="61"/>
      <c r="BA4" s="62"/>
      <c r="BB4" s="62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8">
      <c r="A5" s="75">
        <v>80900</v>
      </c>
      <c r="B5" s="16" t="s">
        <v>11</v>
      </c>
      <c r="C5" s="69">
        <v>190</v>
      </c>
      <c r="D5" s="63">
        <v>1864</v>
      </c>
      <c r="E5" s="7">
        <v>4</v>
      </c>
      <c r="F5" s="7">
        <v>1</v>
      </c>
      <c r="G5" s="65" t="s">
        <v>55</v>
      </c>
      <c r="H5" s="7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7" t="s">
        <v>55</v>
      </c>
      <c r="N5" s="7" t="s">
        <v>55</v>
      </c>
      <c r="O5" s="7" t="s">
        <v>55</v>
      </c>
      <c r="P5" s="61" t="s">
        <v>55</v>
      </c>
      <c r="Q5" s="7" t="s">
        <v>63</v>
      </c>
      <c r="R5" s="7" t="s">
        <v>319</v>
      </c>
      <c r="S5" s="7" t="s">
        <v>320</v>
      </c>
      <c r="T5" s="61" t="s">
        <v>55</v>
      </c>
      <c r="U5" s="7" t="s">
        <v>55</v>
      </c>
      <c r="V5" s="54" t="s">
        <v>55</v>
      </c>
      <c r="W5" s="54" t="s">
        <v>55</v>
      </c>
      <c r="X5" s="54" t="s">
        <v>55</v>
      </c>
      <c r="Y5" s="54" t="s">
        <v>55</v>
      </c>
      <c r="Z5" s="54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2"/>
      <c r="AF5" s="33" t="s">
        <v>55</v>
      </c>
      <c r="AG5" s="64" t="s">
        <v>55</v>
      </c>
      <c r="AH5" s="15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8">
      <c r="A6" s="76">
        <v>80900</v>
      </c>
      <c r="B6" s="21" t="s">
        <v>11</v>
      </c>
      <c r="C6" s="21">
        <v>190</v>
      </c>
      <c r="D6" s="17">
        <v>1864</v>
      </c>
      <c r="E6" s="17">
        <v>4</v>
      </c>
      <c r="F6" s="19">
        <v>2</v>
      </c>
      <c r="G6" s="18" t="s">
        <v>235</v>
      </c>
      <c r="H6" s="12" t="s">
        <v>236</v>
      </c>
      <c r="I6" s="14" t="s">
        <v>55</v>
      </c>
      <c r="J6" s="14" t="s">
        <v>55</v>
      </c>
      <c r="K6" s="14" t="s">
        <v>55</v>
      </c>
      <c r="L6" s="14" t="s">
        <v>55</v>
      </c>
      <c r="M6" s="39" t="s">
        <v>55</v>
      </c>
      <c r="N6" s="12" t="s">
        <v>55</v>
      </c>
      <c r="O6" s="39" t="s">
        <v>55</v>
      </c>
      <c r="P6" s="36" t="s">
        <v>55</v>
      </c>
      <c r="Q6" s="39" t="s">
        <v>65</v>
      </c>
      <c r="R6" s="12" t="s">
        <v>124</v>
      </c>
      <c r="S6" s="39" t="s">
        <v>79</v>
      </c>
      <c r="T6" s="36" t="s">
        <v>55</v>
      </c>
      <c r="U6" s="12" t="s">
        <v>55</v>
      </c>
      <c r="V6" s="39" t="s">
        <v>55</v>
      </c>
      <c r="W6" s="39" t="s">
        <v>55</v>
      </c>
      <c r="X6" s="39" t="s">
        <v>55</v>
      </c>
      <c r="Y6" s="39" t="s">
        <v>55</v>
      </c>
      <c r="Z6" s="39" t="s">
        <v>55</v>
      </c>
      <c r="AA6" s="12" t="s">
        <v>55</v>
      </c>
      <c r="AB6" s="12" t="s">
        <v>55</v>
      </c>
      <c r="AC6" s="12" t="s">
        <v>55</v>
      </c>
      <c r="AD6" s="17" t="s">
        <v>55</v>
      </c>
      <c r="AE6" s="32"/>
      <c r="AF6" s="33" t="str">
        <f>H6</f>
        <v>all day</v>
      </c>
      <c r="AG6" s="13" t="s">
        <v>55</v>
      </c>
      <c r="AH6" s="14" t="s">
        <v>55</v>
      </c>
      <c r="AI6" s="12" t="s">
        <v>55</v>
      </c>
      <c r="AJ6" s="12" t="s">
        <v>55</v>
      </c>
      <c r="AK6" s="12" t="s">
        <v>55</v>
      </c>
      <c r="AL6" s="12" t="s">
        <v>55</v>
      </c>
      <c r="AM6" s="12" t="s">
        <v>55</v>
      </c>
      <c r="AN6" s="12" t="s">
        <v>55</v>
      </c>
      <c r="AO6" s="12" t="s">
        <v>55</v>
      </c>
      <c r="AP6" s="12" t="s">
        <v>55</v>
      </c>
      <c r="AQ6" s="56"/>
      <c r="AR6" s="56"/>
      <c r="AS6" s="56"/>
      <c r="AT6" s="56"/>
      <c r="AU6" s="56"/>
      <c r="AV6" s="56"/>
      <c r="AW6" s="56"/>
      <c r="AX6" s="56"/>
      <c r="AY6" s="7"/>
      <c r="AZ6" s="61"/>
      <c r="BA6" s="62"/>
      <c r="BB6" s="62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spans="1:98">
      <c r="A7" s="75">
        <v>80900</v>
      </c>
      <c r="B7" s="16" t="s">
        <v>11</v>
      </c>
      <c r="C7" s="69">
        <v>190</v>
      </c>
      <c r="D7" s="63">
        <v>1864</v>
      </c>
      <c r="E7" s="7">
        <v>4</v>
      </c>
      <c r="F7" s="7">
        <v>2</v>
      </c>
      <c r="G7" s="65" t="s">
        <v>55</v>
      </c>
      <c r="H7" s="7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7" t="s">
        <v>55</v>
      </c>
      <c r="N7" s="7" t="s">
        <v>55</v>
      </c>
      <c r="O7" s="7" t="s">
        <v>55</v>
      </c>
      <c r="P7" s="61" t="s">
        <v>55</v>
      </c>
      <c r="Q7" s="7" t="s">
        <v>55</v>
      </c>
      <c r="R7" s="7" t="s">
        <v>55</v>
      </c>
      <c r="S7" s="7" t="s">
        <v>59</v>
      </c>
      <c r="T7" s="61" t="s">
        <v>55</v>
      </c>
      <c r="U7" s="7" t="s">
        <v>55</v>
      </c>
      <c r="V7" s="54" t="s">
        <v>55</v>
      </c>
      <c r="W7" s="54" t="s">
        <v>55</v>
      </c>
      <c r="X7" s="54" t="s">
        <v>55</v>
      </c>
      <c r="Y7" s="54" t="s">
        <v>55</v>
      </c>
      <c r="Z7" s="54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2"/>
      <c r="AF7" s="33" t="s">
        <v>55</v>
      </c>
      <c r="AG7" s="64" t="s">
        <v>55</v>
      </c>
      <c r="AH7" s="15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spans="1:98">
      <c r="A8" s="74"/>
      <c r="B8" s="57"/>
      <c r="C8" s="67"/>
      <c r="D8" s="57"/>
      <c r="E8" s="58"/>
      <c r="F8" s="58"/>
      <c r="G8" s="57"/>
      <c r="H8" s="57"/>
      <c r="I8" s="57"/>
      <c r="J8" s="57"/>
      <c r="K8" s="57"/>
      <c r="L8" s="59"/>
      <c r="M8" s="57"/>
      <c r="N8" s="57"/>
      <c r="O8" s="57"/>
      <c r="P8" s="59"/>
      <c r="Q8" s="57"/>
      <c r="R8" s="57"/>
      <c r="S8" s="57"/>
      <c r="T8" s="57"/>
      <c r="U8" s="57"/>
      <c r="V8" s="60"/>
      <c r="W8" s="60"/>
      <c r="X8" s="60"/>
      <c r="Y8" s="60"/>
      <c r="Z8" s="60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8"/>
      <c r="AQ8" s="57"/>
      <c r="AR8" s="57"/>
      <c r="AS8" s="57"/>
      <c r="AT8" s="57"/>
      <c r="AU8" s="57"/>
      <c r="AV8" s="57"/>
      <c r="AW8" s="57"/>
      <c r="AX8" s="57"/>
      <c r="AY8" s="57"/>
      <c r="AZ8" s="59"/>
      <c r="BA8" s="60"/>
      <c r="BB8" s="60"/>
      <c r="BC8" s="57"/>
      <c r="BD8" s="57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spans="1:98">
      <c r="A9" s="72" t="s">
        <v>318</v>
      </c>
      <c r="B9" s="21" t="s">
        <v>11</v>
      </c>
      <c r="C9" s="66">
        <v>191</v>
      </c>
      <c r="D9" s="17">
        <v>1864</v>
      </c>
      <c r="E9" s="12">
        <v>4</v>
      </c>
      <c r="F9" s="19">
        <v>3</v>
      </c>
      <c r="G9" s="18" t="s">
        <v>235</v>
      </c>
      <c r="H9" s="12" t="s">
        <v>236</v>
      </c>
      <c r="I9" s="14" t="s">
        <v>55</v>
      </c>
      <c r="J9" s="14" t="s">
        <v>55</v>
      </c>
      <c r="K9" s="14" t="s">
        <v>55</v>
      </c>
      <c r="L9" s="14" t="s">
        <v>55</v>
      </c>
      <c r="M9" s="39" t="s">
        <v>55</v>
      </c>
      <c r="N9" s="12" t="s">
        <v>55</v>
      </c>
      <c r="O9" s="39" t="s">
        <v>55</v>
      </c>
      <c r="P9" s="36" t="s">
        <v>55</v>
      </c>
      <c r="Q9" s="12" t="s">
        <v>63</v>
      </c>
      <c r="R9" s="39" t="s">
        <v>124</v>
      </c>
      <c r="S9" s="36" t="s">
        <v>185</v>
      </c>
      <c r="T9" s="36" t="s">
        <v>55</v>
      </c>
      <c r="U9" s="12" t="s">
        <v>55</v>
      </c>
      <c r="V9" s="39" t="s">
        <v>55</v>
      </c>
      <c r="W9" s="39" t="s">
        <v>55</v>
      </c>
      <c r="X9" s="39" t="s">
        <v>55</v>
      </c>
      <c r="Y9" s="39" t="s">
        <v>55</v>
      </c>
      <c r="Z9" s="39" t="s">
        <v>55</v>
      </c>
      <c r="AA9" s="12" t="s">
        <v>55</v>
      </c>
      <c r="AB9" s="12" t="s">
        <v>55</v>
      </c>
      <c r="AC9" s="12" t="s">
        <v>55</v>
      </c>
      <c r="AD9" s="17" t="s">
        <v>55</v>
      </c>
      <c r="AE9" s="32"/>
      <c r="AF9" s="33" t="str">
        <f>H9</f>
        <v>all day</v>
      </c>
      <c r="AG9" s="13" t="s">
        <v>55</v>
      </c>
      <c r="AH9" s="14" t="s">
        <v>55</v>
      </c>
      <c r="AI9" s="12" t="s">
        <v>55</v>
      </c>
      <c r="AJ9" s="12" t="s">
        <v>55</v>
      </c>
      <c r="AK9" s="12" t="s">
        <v>55</v>
      </c>
      <c r="AL9" s="12" t="s">
        <v>55</v>
      </c>
      <c r="AM9" s="12" t="s">
        <v>55</v>
      </c>
      <c r="AN9" s="12" t="s">
        <v>55</v>
      </c>
      <c r="AO9" s="12" t="s">
        <v>55</v>
      </c>
      <c r="AP9" s="12" t="s">
        <v>55</v>
      </c>
      <c r="AQ9" s="56"/>
      <c r="AR9" s="56"/>
      <c r="AS9" s="56"/>
      <c r="AT9" s="56"/>
      <c r="AU9" s="56"/>
      <c r="AV9" s="56"/>
      <c r="AW9" s="56"/>
      <c r="AX9" s="56"/>
      <c r="AY9" s="7"/>
      <c r="AZ9" s="61"/>
      <c r="BA9" s="62"/>
      <c r="BB9" s="62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spans="1:98">
      <c r="A10" s="75">
        <v>80901</v>
      </c>
      <c r="B10" s="16" t="s">
        <v>11</v>
      </c>
      <c r="C10" s="69">
        <v>191</v>
      </c>
      <c r="D10" s="63">
        <v>1864</v>
      </c>
      <c r="E10" s="7">
        <v>4</v>
      </c>
      <c r="F10" s="7">
        <v>3</v>
      </c>
      <c r="G10" s="65" t="s">
        <v>55</v>
      </c>
      <c r="H10" s="7" t="s">
        <v>55</v>
      </c>
      <c r="I10" s="15" t="s">
        <v>55</v>
      </c>
      <c r="J10" s="15" t="s">
        <v>55</v>
      </c>
      <c r="K10" s="15" t="s">
        <v>55</v>
      </c>
      <c r="L10" s="15" t="s">
        <v>55</v>
      </c>
      <c r="M10" s="7" t="s">
        <v>55</v>
      </c>
      <c r="N10" s="7" t="s">
        <v>55</v>
      </c>
      <c r="O10" s="7" t="s">
        <v>55</v>
      </c>
      <c r="P10" s="61" t="s">
        <v>55</v>
      </c>
      <c r="Q10" s="7" t="s">
        <v>55</v>
      </c>
      <c r="R10" s="7" t="s">
        <v>55</v>
      </c>
      <c r="S10" s="61" t="s">
        <v>59</v>
      </c>
      <c r="T10" s="61" t="s">
        <v>55</v>
      </c>
      <c r="U10" s="7" t="s">
        <v>55</v>
      </c>
      <c r="V10" s="54" t="s">
        <v>55</v>
      </c>
      <c r="W10" s="54" t="s">
        <v>55</v>
      </c>
      <c r="X10" s="54" t="s">
        <v>55</v>
      </c>
      <c r="Y10" s="54" t="s">
        <v>55</v>
      </c>
      <c r="Z10" s="54" t="s">
        <v>55</v>
      </c>
      <c r="AA10" s="7" t="s">
        <v>55</v>
      </c>
      <c r="AB10" s="7" t="s">
        <v>55</v>
      </c>
      <c r="AC10" s="7" t="s">
        <v>55</v>
      </c>
      <c r="AD10" s="7" t="s">
        <v>55</v>
      </c>
      <c r="AE10" s="32"/>
      <c r="AF10" s="33" t="s">
        <v>55</v>
      </c>
      <c r="AG10" s="64" t="s">
        <v>55</v>
      </c>
      <c r="AH10" s="15" t="s">
        <v>55</v>
      </c>
      <c r="AI10" s="7" t="s">
        <v>55</v>
      </c>
      <c r="AJ10" s="7" t="s">
        <v>55</v>
      </c>
      <c r="AK10" s="7" t="s">
        <v>55</v>
      </c>
      <c r="AL10" s="7" t="s">
        <v>55</v>
      </c>
      <c r="AM10" s="7" t="s">
        <v>55</v>
      </c>
      <c r="AN10" s="7" t="s">
        <v>55</v>
      </c>
      <c r="AO10" s="7" t="s">
        <v>55</v>
      </c>
      <c r="AP10" s="7" t="s">
        <v>55</v>
      </c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spans="1:98">
      <c r="A11" s="76">
        <v>80901</v>
      </c>
      <c r="B11" s="21" t="s">
        <v>11</v>
      </c>
      <c r="C11" s="21">
        <v>191</v>
      </c>
      <c r="D11" s="17">
        <v>1864</v>
      </c>
      <c r="E11" s="17">
        <v>4</v>
      </c>
      <c r="F11" s="19">
        <v>4</v>
      </c>
      <c r="G11" s="18" t="s">
        <v>235</v>
      </c>
      <c r="H11" s="12" t="s">
        <v>236</v>
      </c>
      <c r="I11" s="14" t="s">
        <v>55</v>
      </c>
      <c r="J11" s="14" t="s">
        <v>55</v>
      </c>
      <c r="K11" s="14" t="s">
        <v>55</v>
      </c>
      <c r="L11" s="14" t="s">
        <v>55</v>
      </c>
      <c r="M11" s="39" t="s">
        <v>55</v>
      </c>
      <c r="N11" s="12" t="s">
        <v>55</v>
      </c>
      <c r="O11" s="39" t="s">
        <v>55</v>
      </c>
      <c r="P11" s="36" t="s">
        <v>55</v>
      </c>
      <c r="Q11" s="12" t="s">
        <v>56</v>
      </c>
      <c r="R11" s="39" t="s">
        <v>112</v>
      </c>
      <c r="S11" s="36" t="s">
        <v>117</v>
      </c>
      <c r="T11" s="36" t="s">
        <v>55</v>
      </c>
      <c r="U11" s="12" t="s">
        <v>55</v>
      </c>
      <c r="V11" s="39" t="s">
        <v>55</v>
      </c>
      <c r="W11" s="39" t="s">
        <v>55</v>
      </c>
      <c r="X11" s="39" t="s">
        <v>55</v>
      </c>
      <c r="Y11" s="39" t="s">
        <v>55</v>
      </c>
      <c r="Z11" s="39" t="s">
        <v>55</v>
      </c>
      <c r="AA11" s="12" t="s">
        <v>55</v>
      </c>
      <c r="AB11" s="12" t="s">
        <v>55</v>
      </c>
      <c r="AC11" s="12" t="s">
        <v>55</v>
      </c>
      <c r="AD11" s="17" t="s">
        <v>55</v>
      </c>
      <c r="AE11" s="32"/>
      <c r="AF11" s="33" t="str">
        <f>H11</f>
        <v>all day</v>
      </c>
      <c r="AG11" s="13" t="s">
        <v>55</v>
      </c>
      <c r="AH11" s="14" t="s">
        <v>55</v>
      </c>
      <c r="AI11" s="12" t="s">
        <v>55</v>
      </c>
      <c r="AJ11" s="12" t="s">
        <v>55</v>
      </c>
      <c r="AK11" s="12" t="s">
        <v>55</v>
      </c>
      <c r="AL11" s="12" t="s">
        <v>55</v>
      </c>
      <c r="AM11" s="12" t="s">
        <v>55</v>
      </c>
      <c r="AN11" s="12" t="s">
        <v>55</v>
      </c>
      <c r="AO11" s="12" t="s">
        <v>55</v>
      </c>
      <c r="AP11" s="12" t="s">
        <v>55</v>
      </c>
      <c r="AQ11" s="56"/>
      <c r="AR11" s="56"/>
      <c r="AS11" s="56"/>
      <c r="AT11" s="56"/>
      <c r="AU11" s="56"/>
      <c r="AV11" s="56"/>
      <c r="AW11" s="56"/>
      <c r="AX11" s="56"/>
      <c r="AY11" s="7"/>
      <c r="AZ11" s="61"/>
      <c r="BA11" s="62"/>
      <c r="BB11" s="62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</row>
    <row r="12" spans="1:98">
      <c r="A12" s="75">
        <v>80901</v>
      </c>
      <c r="B12" s="16" t="s">
        <v>11</v>
      </c>
      <c r="C12" s="69">
        <v>191</v>
      </c>
      <c r="D12" s="63">
        <v>1864</v>
      </c>
      <c r="E12" s="7">
        <v>4</v>
      </c>
      <c r="F12" s="7">
        <v>4</v>
      </c>
      <c r="G12" s="65" t="s">
        <v>55</v>
      </c>
      <c r="H12" s="7" t="s">
        <v>55</v>
      </c>
      <c r="I12" s="15" t="s">
        <v>55</v>
      </c>
      <c r="J12" s="15" t="s">
        <v>55</v>
      </c>
      <c r="K12" s="15" t="s">
        <v>55</v>
      </c>
      <c r="L12" s="15" t="s">
        <v>55</v>
      </c>
      <c r="M12" s="7" t="s">
        <v>55</v>
      </c>
      <c r="N12" s="7" t="s">
        <v>55</v>
      </c>
      <c r="O12" s="7" t="s">
        <v>55</v>
      </c>
      <c r="P12" s="61" t="s">
        <v>55</v>
      </c>
      <c r="Q12" s="7" t="s">
        <v>147</v>
      </c>
      <c r="R12" s="7" t="s">
        <v>231</v>
      </c>
      <c r="S12" s="61" t="s">
        <v>83</v>
      </c>
      <c r="T12" s="61" t="s">
        <v>55</v>
      </c>
      <c r="U12" s="7" t="s">
        <v>55</v>
      </c>
      <c r="V12" s="54" t="s">
        <v>55</v>
      </c>
      <c r="W12" s="54" t="s">
        <v>55</v>
      </c>
      <c r="X12" s="54" t="s">
        <v>55</v>
      </c>
      <c r="Y12" s="54" t="s">
        <v>55</v>
      </c>
      <c r="Z12" s="54" t="s">
        <v>55</v>
      </c>
      <c r="AA12" s="7" t="s">
        <v>55</v>
      </c>
      <c r="AB12" s="7" t="s">
        <v>55</v>
      </c>
      <c r="AC12" s="7" t="s">
        <v>55</v>
      </c>
      <c r="AD12" s="7" t="s">
        <v>55</v>
      </c>
      <c r="AE12" s="32"/>
      <c r="AF12" s="33" t="s">
        <v>55</v>
      </c>
      <c r="AG12" s="64" t="s">
        <v>55</v>
      </c>
      <c r="AH12" s="15" t="s">
        <v>55</v>
      </c>
      <c r="AI12" s="7" t="s">
        <v>55</v>
      </c>
      <c r="AJ12" s="7" t="s">
        <v>55</v>
      </c>
      <c r="AK12" s="7" t="s">
        <v>55</v>
      </c>
      <c r="AL12" s="7" t="s">
        <v>55</v>
      </c>
      <c r="AM12" s="7" t="s">
        <v>55</v>
      </c>
      <c r="AN12" s="7" t="s">
        <v>55</v>
      </c>
      <c r="AO12" s="7" t="s">
        <v>55</v>
      </c>
      <c r="AP12" s="7" t="s">
        <v>55</v>
      </c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spans="1:98">
      <c r="A13" s="76">
        <v>80901</v>
      </c>
      <c r="B13" s="21" t="s">
        <v>11</v>
      </c>
      <c r="C13" s="21">
        <v>191</v>
      </c>
      <c r="D13" s="17">
        <v>1864</v>
      </c>
      <c r="E13" s="17">
        <v>4</v>
      </c>
      <c r="F13" s="19">
        <v>5</v>
      </c>
      <c r="G13" s="18" t="s">
        <v>235</v>
      </c>
      <c r="H13" s="12" t="s">
        <v>236</v>
      </c>
      <c r="I13" s="14" t="s">
        <v>55</v>
      </c>
      <c r="J13" s="14" t="s">
        <v>55</v>
      </c>
      <c r="K13" s="14" t="s">
        <v>55</v>
      </c>
      <c r="L13" s="14" t="s">
        <v>55</v>
      </c>
      <c r="M13" s="39" t="s">
        <v>55</v>
      </c>
      <c r="N13" s="12" t="s">
        <v>55</v>
      </c>
      <c r="O13" s="39" t="s">
        <v>55</v>
      </c>
      <c r="P13" s="36" t="s">
        <v>55</v>
      </c>
      <c r="Q13" s="12" t="s">
        <v>63</v>
      </c>
      <c r="R13" s="39" t="s">
        <v>124</v>
      </c>
      <c r="S13" s="39" t="s">
        <v>79</v>
      </c>
      <c r="T13" s="36" t="s">
        <v>55</v>
      </c>
      <c r="U13" s="12" t="s">
        <v>55</v>
      </c>
      <c r="V13" s="39" t="s">
        <v>55</v>
      </c>
      <c r="W13" s="39" t="s">
        <v>55</v>
      </c>
      <c r="X13" s="39" t="s">
        <v>55</v>
      </c>
      <c r="Y13" s="39" t="s">
        <v>55</v>
      </c>
      <c r="Z13" s="39" t="s">
        <v>55</v>
      </c>
      <c r="AA13" s="12" t="s">
        <v>55</v>
      </c>
      <c r="AB13" s="12" t="s">
        <v>55</v>
      </c>
      <c r="AC13" s="12" t="s">
        <v>55</v>
      </c>
      <c r="AD13" s="17" t="s">
        <v>55</v>
      </c>
      <c r="AE13" s="32"/>
      <c r="AF13" s="33" t="str">
        <f>H13</f>
        <v>all day</v>
      </c>
      <c r="AG13" s="13" t="s">
        <v>55</v>
      </c>
      <c r="AH13" s="14" t="s">
        <v>55</v>
      </c>
      <c r="AI13" s="12" t="s">
        <v>55</v>
      </c>
      <c r="AJ13" s="12" t="s">
        <v>55</v>
      </c>
      <c r="AK13" s="12" t="s">
        <v>55</v>
      </c>
      <c r="AL13" s="12" t="s">
        <v>55</v>
      </c>
      <c r="AM13" s="12" t="s">
        <v>55</v>
      </c>
      <c r="AN13" s="12" t="s">
        <v>55</v>
      </c>
      <c r="AO13" s="12" t="s">
        <v>55</v>
      </c>
      <c r="AP13" s="12" t="s">
        <v>55</v>
      </c>
      <c r="AQ13" s="56"/>
      <c r="AR13" s="56"/>
      <c r="AS13" s="56"/>
      <c r="AT13" s="56"/>
      <c r="AU13" s="56"/>
      <c r="AV13" s="56"/>
      <c r="AW13" s="56"/>
      <c r="AX13" s="56"/>
      <c r="AY13" s="7"/>
      <c r="AZ13" s="61"/>
      <c r="BA13" s="62"/>
      <c r="BB13" s="62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spans="1:98">
      <c r="A14" s="75">
        <v>80901</v>
      </c>
      <c r="B14" s="16" t="s">
        <v>11</v>
      </c>
      <c r="C14" s="69">
        <v>191</v>
      </c>
      <c r="D14" s="63">
        <v>1864</v>
      </c>
      <c r="E14" s="7">
        <v>4</v>
      </c>
      <c r="F14" s="7">
        <v>5</v>
      </c>
      <c r="G14" s="65" t="s">
        <v>55</v>
      </c>
      <c r="H14" s="7" t="s">
        <v>55</v>
      </c>
      <c r="I14" s="15" t="s">
        <v>55</v>
      </c>
      <c r="J14" s="15" t="s">
        <v>55</v>
      </c>
      <c r="K14" s="15" t="s">
        <v>55</v>
      </c>
      <c r="L14" s="15" t="s">
        <v>55</v>
      </c>
      <c r="M14" s="7" t="s">
        <v>55</v>
      </c>
      <c r="N14" s="7" t="s">
        <v>55</v>
      </c>
      <c r="O14" s="7" t="s">
        <v>55</v>
      </c>
      <c r="P14" s="61" t="s">
        <v>55</v>
      </c>
      <c r="Q14" s="7" t="s">
        <v>55</v>
      </c>
      <c r="R14" s="7" t="s">
        <v>55</v>
      </c>
      <c r="S14" s="7" t="s">
        <v>59</v>
      </c>
      <c r="T14" s="61" t="s">
        <v>55</v>
      </c>
      <c r="U14" s="7" t="s">
        <v>55</v>
      </c>
      <c r="V14" s="54" t="s">
        <v>55</v>
      </c>
      <c r="W14" s="54" t="s">
        <v>55</v>
      </c>
      <c r="X14" s="54" t="s">
        <v>55</v>
      </c>
      <c r="Y14" s="54" t="s">
        <v>55</v>
      </c>
      <c r="Z14" s="54" t="s">
        <v>55</v>
      </c>
      <c r="AA14" s="7" t="s">
        <v>55</v>
      </c>
      <c r="AB14" s="7" t="s">
        <v>55</v>
      </c>
      <c r="AC14" s="7" t="s">
        <v>55</v>
      </c>
      <c r="AD14" s="7" t="s">
        <v>55</v>
      </c>
      <c r="AE14" s="32"/>
      <c r="AF14" s="33" t="s">
        <v>55</v>
      </c>
      <c r="AG14" s="64" t="s">
        <v>55</v>
      </c>
      <c r="AH14" s="15" t="s">
        <v>55</v>
      </c>
      <c r="AI14" s="7" t="s">
        <v>55</v>
      </c>
      <c r="AJ14" s="7" t="s">
        <v>55</v>
      </c>
      <c r="AK14" s="7" t="s">
        <v>55</v>
      </c>
      <c r="AL14" s="7" t="s">
        <v>55</v>
      </c>
      <c r="AM14" s="7" t="s">
        <v>55</v>
      </c>
      <c r="AN14" s="7" t="s">
        <v>55</v>
      </c>
      <c r="AO14" s="7" t="s">
        <v>55</v>
      </c>
      <c r="AP14" s="7" t="s">
        <v>55</v>
      </c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</row>
    <row r="15" spans="1:98">
      <c r="A15" s="76">
        <v>80901</v>
      </c>
      <c r="B15" s="21" t="s">
        <v>11</v>
      </c>
      <c r="C15" s="21">
        <v>191</v>
      </c>
      <c r="D15" s="17">
        <v>1864</v>
      </c>
      <c r="E15" s="17">
        <v>4</v>
      </c>
      <c r="F15" s="19">
        <v>6</v>
      </c>
      <c r="G15" s="18" t="s">
        <v>235</v>
      </c>
      <c r="H15" s="12" t="s">
        <v>236</v>
      </c>
      <c r="I15" s="14" t="s">
        <v>55</v>
      </c>
      <c r="J15" s="14" t="s">
        <v>55</v>
      </c>
      <c r="K15" s="14" t="s">
        <v>55</v>
      </c>
      <c r="L15" s="14" t="s">
        <v>55</v>
      </c>
      <c r="M15" s="39" t="s">
        <v>55</v>
      </c>
      <c r="N15" s="12" t="s">
        <v>55</v>
      </c>
      <c r="O15" s="39" t="s">
        <v>55</v>
      </c>
      <c r="P15" s="36" t="s">
        <v>55</v>
      </c>
      <c r="Q15" s="12" t="s">
        <v>222</v>
      </c>
      <c r="R15" s="39" t="s">
        <v>124</v>
      </c>
      <c r="S15" s="39" t="s">
        <v>321</v>
      </c>
      <c r="T15" s="36" t="s">
        <v>55</v>
      </c>
      <c r="U15" s="12" t="s">
        <v>55</v>
      </c>
      <c r="V15" s="39" t="s">
        <v>55</v>
      </c>
      <c r="W15" s="39" t="s">
        <v>55</v>
      </c>
      <c r="X15" s="39" t="s">
        <v>55</v>
      </c>
      <c r="Y15" s="39" t="s">
        <v>55</v>
      </c>
      <c r="Z15" s="39" t="s">
        <v>55</v>
      </c>
      <c r="AA15" s="12" t="s">
        <v>55</v>
      </c>
      <c r="AB15" s="12" t="s">
        <v>55</v>
      </c>
      <c r="AC15" s="12" t="s">
        <v>55</v>
      </c>
      <c r="AD15" s="17" t="s">
        <v>55</v>
      </c>
      <c r="AE15" s="32"/>
      <c r="AF15" s="33" t="str">
        <f>H15</f>
        <v>all day</v>
      </c>
      <c r="AG15" s="13" t="s">
        <v>55</v>
      </c>
      <c r="AH15" s="14" t="s">
        <v>55</v>
      </c>
      <c r="AI15" s="12" t="s">
        <v>55</v>
      </c>
      <c r="AJ15" s="12" t="s">
        <v>55</v>
      </c>
      <c r="AK15" s="12" t="s">
        <v>55</v>
      </c>
      <c r="AL15" s="12" t="s">
        <v>55</v>
      </c>
      <c r="AM15" s="12" t="s">
        <v>55</v>
      </c>
      <c r="AN15" s="12" t="s">
        <v>55</v>
      </c>
      <c r="AO15" s="12" t="s">
        <v>55</v>
      </c>
      <c r="AP15" s="12" t="s">
        <v>55</v>
      </c>
      <c r="AQ15" s="56"/>
      <c r="AR15" s="56"/>
      <c r="AS15" s="56"/>
      <c r="AT15" s="56"/>
      <c r="AU15" s="56"/>
      <c r="AV15" s="56"/>
      <c r="AW15" s="56"/>
      <c r="AX15" s="56"/>
      <c r="AY15" s="7"/>
      <c r="AZ15" s="61"/>
      <c r="BA15" s="62"/>
      <c r="BB15" s="62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</row>
    <row r="16" spans="1:98">
      <c r="A16" s="75">
        <v>80901</v>
      </c>
      <c r="B16" s="16" t="s">
        <v>11</v>
      </c>
      <c r="C16" s="69">
        <v>191</v>
      </c>
      <c r="D16" s="63">
        <v>1864</v>
      </c>
      <c r="E16" s="7">
        <v>4</v>
      </c>
      <c r="F16" s="7">
        <v>6</v>
      </c>
      <c r="G16" s="65" t="s">
        <v>55</v>
      </c>
      <c r="H16" s="7" t="s">
        <v>55</v>
      </c>
      <c r="I16" s="15" t="s">
        <v>55</v>
      </c>
      <c r="J16" s="15" t="s">
        <v>55</v>
      </c>
      <c r="K16" s="15" t="s">
        <v>55</v>
      </c>
      <c r="L16" s="15" t="s">
        <v>55</v>
      </c>
      <c r="M16" s="7" t="s">
        <v>55</v>
      </c>
      <c r="N16" s="7" t="s">
        <v>55</v>
      </c>
      <c r="O16" s="7" t="s">
        <v>55</v>
      </c>
      <c r="P16" s="61" t="s">
        <v>55</v>
      </c>
      <c r="Q16" s="7" t="s">
        <v>55</v>
      </c>
      <c r="R16" s="7" t="s">
        <v>55</v>
      </c>
      <c r="S16" s="7" t="s">
        <v>59</v>
      </c>
      <c r="T16" s="61" t="s">
        <v>55</v>
      </c>
      <c r="U16" s="7" t="s">
        <v>55</v>
      </c>
      <c r="V16" s="54" t="s">
        <v>55</v>
      </c>
      <c r="W16" s="54" t="s">
        <v>55</v>
      </c>
      <c r="X16" s="54" t="s">
        <v>55</v>
      </c>
      <c r="Y16" s="54" t="s">
        <v>55</v>
      </c>
      <c r="Z16" s="54" t="s">
        <v>55</v>
      </c>
      <c r="AA16" s="7" t="s">
        <v>55</v>
      </c>
      <c r="AB16" s="7" t="s">
        <v>55</v>
      </c>
      <c r="AC16" s="7" t="s">
        <v>55</v>
      </c>
      <c r="AD16" s="7" t="s">
        <v>55</v>
      </c>
      <c r="AE16" s="32"/>
      <c r="AF16" s="33" t="s">
        <v>55</v>
      </c>
      <c r="AG16" s="64" t="s">
        <v>55</v>
      </c>
      <c r="AH16" s="15" t="s">
        <v>55</v>
      </c>
      <c r="AI16" s="7" t="s">
        <v>55</v>
      </c>
      <c r="AJ16" s="7" t="s">
        <v>55</v>
      </c>
      <c r="AK16" s="7" t="s">
        <v>55</v>
      </c>
      <c r="AL16" s="7" t="s">
        <v>55</v>
      </c>
      <c r="AM16" s="7" t="s">
        <v>55</v>
      </c>
      <c r="AN16" s="7" t="s">
        <v>55</v>
      </c>
      <c r="AO16" s="7" t="s">
        <v>55</v>
      </c>
      <c r="AP16" s="7" t="s">
        <v>55</v>
      </c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</row>
    <row r="17" spans="1:98">
      <c r="A17" s="76">
        <v>80901</v>
      </c>
      <c r="B17" s="21" t="s">
        <v>11</v>
      </c>
      <c r="C17" s="21">
        <v>191</v>
      </c>
      <c r="D17" s="17">
        <v>1864</v>
      </c>
      <c r="E17" s="17">
        <v>4</v>
      </c>
      <c r="F17" s="19">
        <v>7</v>
      </c>
      <c r="G17" s="18" t="s">
        <v>235</v>
      </c>
      <c r="H17" s="12" t="s">
        <v>236</v>
      </c>
      <c r="I17" s="14" t="s">
        <v>55</v>
      </c>
      <c r="J17" s="14" t="s">
        <v>55</v>
      </c>
      <c r="K17" s="14" t="s">
        <v>55</v>
      </c>
      <c r="L17" s="14" t="s">
        <v>55</v>
      </c>
      <c r="M17" s="39" t="s">
        <v>55</v>
      </c>
      <c r="N17" s="12" t="s">
        <v>55</v>
      </c>
      <c r="O17" s="39" t="s">
        <v>55</v>
      </c>
      <c r="P17" s="36" t="s">
        <v>55</v>
      </c>
      <c r="Q17" s="12" t="s">
        <v>138</v>
      </c>
      <c r="R17" s="39" t="s">
        <v>124</v>
      </c>
      <c r="S17" s="39" t="s">
        <v>79</v>
      </c>
      <c r="T17" s="36" t="s">
        <v>55</v>
      </c>
      <c r="U17" s="12" t="s">
        <v>55</v>
      </c>
      <c r="V17" s="39" t="s">
        <v>55</v>
      </c>
      <c r="W17" s="39" t="s">
        <v>55</v>
      </c>
      <c r="X17" s="39" t="s">
        <v>55</v>
      </c>
      <c r="Y17" s="39" t="s">
        <v>55</v>
      </c>
      <c r="Z17" s="39" t="s">
        <v>55</v>
      </c>
      <c r="AA17" s="12" t="s">
        <v>55</v>
      </c>
      <c r="AB17" s="12" t="s">
        <v>55</v>
      </c>
      <c r="AC17" s="12" t="s">
        <v>55</v>
      </c>
      <c r="AD17" s="17" t="s">
        <v>55</v>
      </c>
      <c r="AE17" s="32"/>
      <c r="AF17" s="33" t="str">
        <f>H17</f>
        <v>all day</v>
      </c>
      <c r="AG17" s="13" t="s">
        <v>55</v>
      </c>
      <c r="AH17" s="14" t="s">
        <v>55</v>
      </c>
      <c r="AI17" s="12" t="s">
        <v>55</v>
      </c>
      <c r="AJ17" s="12" t="s">
        <v>55</v>
      </c>
      <c r="AK17" s="12" t="s">
        <v>55</v>
      </c>
      <c r="AL17" s="12" t="s">
        <v>55</v>
      </c>
      <c r="AM17" s="12" t="s">
        <v>55</v>
      </c>
      <c r="AN17" s="12" t="s">
        <v>55</v>
      </c>
      <c r="AO17" s="12" t="s">
        <v>55</v>
      </c>
      <c r="AP17" s="12" t="s">
        <v>55</v>
      </c>
      <c r="AQ17" s="56"/>
      <c r="AR17" s="56"/>
      <c r="AS17" s="56"/>
      <c r="AT17" s="56"/>
      <c r="AU17" s="56"/>
      <c r="AV17" s="56"/>
      <c r="AW17" s="56"/>
      <c r="AX17" s="56"/>
      <c r="AY17" s="7"/>
      <c r="AZ17" s="61"/>
      <c r="BA17" s="62"/>
      <c r="BB17" s="62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spans="1:98">
      <c r="A18" s="75">
        <v>80901</v>
      </c>
      <c r="B18" s="16" t="s">
        <v>11</v>
      </c>
      <c r="C18" s="69">
        <v>191</v>
      </c>
      <c r="D18" s="63">
        <v>1864</v>
      </c>
      <c r="E18" s="7">
        <v>4</v>
      </c>
      <c r="F18" s="7">
        <v>7</v>
      </c>
      <c r="G18" s="65" t="s">
        <v>55</v>
      </c>
      <c r="H18" s="7" t="s">
        <v>55</v>
      </c>
      <c r="I18" s="15" t="s">
        <v>55</v>
      </c>
      <c r="J18" s="15" t="s">
        <v>55</v>
      </c>
      <c r="K18" s="15" t="s">
        <v>55</v>
      </c>
      <c r="L18" s="15" t="s">
        <v>55</v>
      </c>
      <c r="M18" s="7" t="s">
        <v>55</v>
      </c>
      <c r="N18" s="7" t="s">
        <v>55</v>
      </c>
      <c r="O18" s="7" t="s">
        <v>55</v>
      </c>
      <c r="P18" s="61" t="s">
        <v>55</v>
      </c>
      <c r="Q18" s="7" t="s">
        <v>145</v>
      </c>
      <c r="R18" s="7" t="s">
        <v>55</v>
      </c>
      <c r="S18" s="7" t="s">
        <v>59</v>
      </c>
      <c r="T18" s="61" t="s">
        <v>55</v>
      </c>
      <c r="U18" s="7" t="s">
        <v>55</v>
      </c>
      <c r="V18" s="54" t="s">
        <v>55</v>
      </c>
      <c r="W18" s="54" t="s">
        <v>55</v>
      </c>
      <c r="X18" s="54" t="s">
        <v>55</v>
      </c>
      <c r="Y18" s="54" t="s">
        <v>55</v>
      </c>
      <c r="Z18" s="54" t="s">
        <v>55</v>
      </c>
      <c r="AA18" s="7" t="s">
        <v>55</v>
      </c>
      <c r="AB18" s="7" t="s">
        <v>55</v>
      </c>
      <c r="AC18" s="7" t="s">
        <v>55</v>
      </c>
      <c r="AD18" s="7" t="s">
        <v>55</v>
      </c>
      <c r="AE18" s="32"/>
      <c r="AF18" s="33" t="s">
        <v>55</v>
      </c>
      <c r="AG18" s="64" t="s">
        <v>55</v>
      </c>
      <c r="AH18" s="15" t="s">
        <v>55</v>
      </c>
      <c r="AI18" s="7" t="s">
        <v>55</v>
      </c>
      <c r="AJ18" s="7" t="s">
        <v>55</v>
      </c>
      <c r="AK18" s="7" t="s">
        <v>55</v>
      </c>
      <c r="AL18" s="7" t="s">
        <v>55</v>
      </c>
      <c r="AM18" s="7" t="s">
        <v>55</v>
      </c>
      <c r="AN18" s="7" t="s">
        <v>55</v>
      </c>
      <c r="AO18" s="7" t="s">
        <v>55</v>
      </c>
      <c r="AP18" s="7" t="s">
        <v>55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spans="1:98">
      <c r="A19" s="76">
        <v>80901</v>
      </c>
      <c r="B19" s="21" t="s">
        <v>11</v>
      </c>
      <c r="C19" s="21">
        <v>191</v>
      </c>
      <c r="D19" s="17">
        <v>1864</v>
      </c>
      <c r="E19" s="17">
        <v>4</v>
      </c>
      <c r="F19" s="19">
        <v>8</v>
      </c>
      <c r="G19" s="18" t="s">
        <v>235</v>
      </c>
      <c r="H19" s="12" t="s">
        <v>236</v>
      </c>
      <c r="I19" s="14" t="s">
        <v>55</v>
      </c>
      <c r="J19" s="14" t="s">
        <v>55</v>
      </c>
      <c r="K19" s="14" t="s">
        <v>55</v>
      </c>
      <c r="L19" s="14" t="s">
        <v>55</v>
      </c>
      <c r="M19" s="39" t="s">
        <v>55</v>
      </c>
      <c r="N19" s="12" t="s">
        <v>55</v>
      </c>
      <c r="O19" s="39" t="s">
        <v>55</v>
      </c>
      <c r="P19" s="36" t="s">
        <v>55</v>
      </c>
      <c r="Q19" s="12" t="s">
        <v>63</v>
      </c>
      <c r="R19" s="39" t="s">
        <v>124</v>
      </c>
      <c r="S19" s="39" t="s">
        <v>79</v>
      </c>
      <c r="T19" s="36" t="s">
        <v>55</v>
      </c>
      <c r="U19" s="12" t="s">
        <v>55</v>
      </c>
      <c r="V19" s="39" t="s">
        <v>55</v>
      </c>
      <c r="W19" s="39" t="s">
        <v>55</v>
      </c>
      <c r="X19" s="39" t="s">
        <v>55</v>
      </c>
      <c r="Y19" s="39" t="s">
        <v>55</v>
      </c>
      <c r="Z19" s="39" t="s">
        <v>55</v>
      </c>
      <c r="AA19" s="12" t="s">
        <v>55</v>
      </c>
      <c r="AB19" s="12" t="s">
        <v>55</v>
      </c>
      <c r="AC19" s="12" t="s">
        <v>55</v>
      </c>
      <c r="AD19" s="17" t="s">
        <v>55</v>
      </c>
      <c r="AE19" s="32"/>
      <c r="AF19" s="33" t="str">
        <f>H19</f>
        <v>all day</v>
      </c>
      <c r="AG19" s="13" t="s">
        <v>55</v>
      </c>
      <c r="AH19" s="14" t="s">
        <v>55</v>
      </c>
      <c r="AI19" s="12" t="s">
        <v>55</v>
      </c>
      <c r="AJ19" s="12" t="s">
        <v>55</v>
      </c>
      <c r="AK19" s="12" t="s">
        <v>55</v>
      </c>
      <c r="AL19" s="12" t="s">
        <v>55</v>
      </c>
      <c r="AM19" s="12" t="s">
        <v>55</v>
      </c>
      <c r="AN19" s="12" t="s">
        <v>55</v>
      </c>
      <c r="AO19" s="12" t="s">
        <v>55</v>
      </c>
      <c r="AP19" s="12" t="s">
        <v>55</v>
      </c>
      <c r="AQ19" s="56"/>
      <c r="AR19" s="56"/>
      <c r="AS19" s="56"/>
      <c r="AT19" s="56"/>
      <c r="AU19" s="56"/>
      <c r="AV19" s="56"/>
      <c r="AW19" s="56"/>
      <c r="AX19" s="56"/>
      <c r="AY19" s="7"/>
      <c r="AZ19" s="61"/>
      <c r="BA19" s="62"/>
      <c r="BB19" s="62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>
      <c r="A20" s="75">
        <v>80901</v>
      </c>
      <c r="B20" s="16" t="s">
        <v>11</v>
      </c>
      <c r="C20" s="69">
        <v>191</v>
      </c>
      <c r="D20" s="63">
        <v>1864</v>
      </c>
      <c r="E20" s="7">
        <v>4</v>
      </c>
      <c r="F20" s="7">
        <v>8</v>
      </c>
      <c r="G20" s="65" t="s">
        <v>55</v>
      </c>
      <c r="H20" s="7" t="s">
        <v>55</v>
      </c>
      <c r="I20" s="15" t="s">
        <v>55</v>
      </c>
      <c r="J20" s="15" t="s">
        <v>55</v>
      </c>
      <c r="K20" s="15" t="s">
        <v>55</v>
      </c>
      <c r="L20" s="15" t="s">
        <v>55</v>
      </c>
      <c r="M20" s="7" t="s">
        <v>55</v>
      </c>
      <c r="N20" s="7" t="s">
        <v>55</v>
      </c>
      <c r="O20" s="7" t="s">
        <v>55</v>
      </c>
      <c r="P20" s="61" t="s">
        <v>55</v>
      </c>
      <c r="Q20" s="7" t="s">
        <v>55</v>
      </c>
      <c r="R20" s="7" t="s">
        <v>55</v>
      </c>
      <c r="S20" s="7" t="s">
        <v>59</v>
      </c>
      <c r="T20" s="61" t="s">
        <v>55</v>
      </c>
      <c r="U20" s="7" t="s">
        <v>55</v>
      </c>
      <c r="V20" s="54" t="s">
        <v>55</v>
      </c>
      <c r="W20" s="54" t="s">
        <v>55</v>
      </c>
      <c r="X20" s="54" t="s">
        <v>55</v>
      </c>
      <c r="Y20" s="54" t="s">
        <v>55</v>
      </c>
      <c r="Z20" s="54" t="s">
        <v>55</v>
      </c>
      <c r="AA20" s="7" t="s">
        <v>55</v>
      </c>
      <c r="AB20" s="7" t="s">
        <v>55</v>
      </c>
      <c r="AC20" s="7" t="s">
        <v>55</v>
      </c>
      <c r="AD20" s="7" t="s">
        <v>55</v>
      </c>
      <c r="AE20" s="32"/>
      <c r="AF20" s="33" t="s">
        <v>55</v>
      </c>
      <c r="AG20" s="64" t="s">
        <v>55</v>
      </c>
      <c r="AH20" s="15" t="s">
        <v>55</v>
      </c>
      <c r="AI20" s="7" t="s">
        <v>55</v>
      </c>
      <c r="AJ20" s="7" t="s">
        <v>55</v>
      </c>
      <c r="AK20" s="7" t="s">
        <v>55</v>
      </c>
      <c r="AL20" s="7" t="s">
        <v>55</v>
      </c>
      <c r="AM20" s="7" t="s">
        <v>55</v>
      </c>
      <c r="AN20" s="7" t="s">
        <v>55</v>
      </c>
      <c r="AO20" s="7" t="s">
        <v>55</v>
      </c>
      <c r="AP20" s="7" t="s">
        <v>55</v>
      </c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>
      <c r="A21" s="76">
        <v>80901</v>
      </c>
      <c r="B21" s="21" t="s">
        <v>11</v>
      </c>
      <c r="C21" s="21">
        <v>191</v>
      </c>
      <c r="D21" s="17">
        <v>1864</v>
      </c>
      <c r="E21" s="17">
        <v>4</v>
      </c>
      <c r="F21" s="19">
        <v>9</v>
      </c>
      <c r="G21" s="18" t="s">
        <v>235</v>
      </c>
      <c r="H21" s="12" t="s">
        <v>236</v>
      </c>
      <c r="I21" s="14" t="s">
        <v>55</v>
      </c>
      <c r="J21" s="14" t="s">
        <v>55</v>
      </c>
      <c r="K21" s="14" t="s">
        <v>55</v>
      </c>
      <c r="L21" s="14" t="s">
        <v>55</v>
      </c>
      <c r="M21" s="39" t="s">
        <v>55</v>
      </c>
      <c r="N21" s="12" t="s">
        <v>55</v>
      </c>
      <c r="O21" s="39" t="s">
        <v>55</v>
      </c>
      <c r="P21" s="36" t="s">
        <v>55</v>
      </c>
      <c r="Q21" s="12" t="s">
        <v>56</v>
      </c>
      <c r="R21" s="39" t="s">
        <v>124</v>
      </c>
      <c r="S21" s="39" t="s">
        <v>68</v>
      </c>
      <c r="T21" s="36" t="s">
        <v>55</v>
      </c>
      <c r="U21" s="12" t="s">
        <v>55</v>
      </c>
      <c r="V21" s="39" t="s">
        <v>55</v>
      </c>
      <c r="W21" s="39" t="s">
        <v>55</v>
      </c>
      <c r="X21" s="39" t="s">
        <v>55</v>
      </c>
      <c r="Y21" s="39" t="s">
        <v>55</v>
      </c>
      <c r="Z21" s="39" t="s">
        <v>55</v>
      </c>
      <c r="AA21" s="12" t="s">
        <v>55</v>
      </c>
      <c r="AB21" s="12" t="s">
        <v>55</v>
      </c>
      <c r="AC21" s="12" t="s">
        <v>55</v>
      </c>
      <c r="AD21" s="17" t="s">
        <v>55</v>
      </c>
      <c r="AE21" s="32"/>
      <c r="AF21" s="33" t="str">
        <f>H21</f>
        <v>all day</v>
      </c>
      <c r="AG21" s="13" t="s">
        <v>55</v>
      </c>
      <c r="AH21" s="14" t="s">
        <v>55</v>
      </c>
      <c r="AI21" s="12" t="s">
        <v>55</v>
      </c>
      <c r="AJ21" s="12" t="s">
        <v>55</v>
      </c>
      <c r="AK21" s="12" t="s">
        <v>55</v>
      </c>
      <c r="AL21" s="12" t="s">
        <v>55</v>
      </c>
      <c r="AM21" s="12" t="s">
        <v>55</v>
      </c>
      <c r="AN21" s="12" t="s">
        <v>55</v>
      </c>
      <c r="AO21" s="12" t="s">
        <v>55</v>
      </c>
      <c r="AP21" s="12" t="s">
        <v>55</v>
      </c>
      <c r="AQ21" s="56"/>
      <c r="AR21" s="56"/>
      <c r="AS21" s="56"/>
      <c r="AT21" s="56"/>
      <c r="AU21" s="56"/>
      <c r="AV21" s="56"/>
      <c r="AW21" s="56"/>
      <c r="AX21" s="56"/>
      <c r="AY21" s="7"/>
      <c r="AZ21" s="61"/>
      <c r="BA21" s="62"/>
      <c r="BB21" s="62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spans="1:98">
      <c r="A22" s="75">
        <v>80901</v>
      </c>
      <c r="B22" s="16" t="s">
        <v>11</v>
      </c>
      <c r="C22" s="69">
        <v>191</v>
      </c>
      <c r="D22" s="63">
        <v>1864</v>
      </c>
      <c r="E22" s="7">
        <v>4</v>
      </c>
      <c r="F22" s="7">
        <v>9</v>
      </c>
      <c r="G22" s="65" t="s">
        <v>55</v>
      </c>
      <c r="H22" s="7" t="s">
        <v>55</v>
      </c>
      <c r="I22" s="15" t="s">
        <v>55</v>
      </c>
      <c r="J22" s="15" t="s">
        <v>55</v>
      </c>
      <c r="K22" s="15" t="s">
        <v>55</v>
      </c>
      <c r="L22" s="15" t="s">
        <v>55</v>
      </c>
      <c r="M22" s="7" t="s">
        <v>55</v>
      </c>
      <c r="N22" s="7" t="s">
        <v>55</v>
      </c>
      <c r="O22" s="7" t="s">
        <v>55</v>
      </c>
      <c r="P22" s="61" t="s">
        <v>55</v>
      </c>
      <c r="Q22" s="7" t="s">
        <v>55</v>
      </c>
      <c r="R22" s="7" t="s">
        <v>55</v>
      </c>
      <c r="S22" s="7" t="s">
        <v>83</v>
      </c>
      <c r="T22" s="61" t="s">
        <v>55</v>
      </c>
      <c r="U22" s="7" t="s">
        <v>55</v>
      </c>
      <c r="V22" s="54" t="s">
        <v>55</v>
      </c>
      <c r="W22" s="54" t="s">
        <v>55</v>
      </c>
      <c r="X22" s="54" t="s">
        <v>55</v>
      </c>
      <c r="Y22" s="54" t="s">
        <v>55</v>
      </c>
      <c r="Z22" s="54" t="s">
        <v>55</v>
      </c>
      <c r="AA22" s="7" t="s">
        <v>55</v>
      </c>
      <c r="AB22" s="7" t="s">
        <v>55</v>
      </c>
      <c r="AC22" s="7" t="s">
        <v>55</v>
      </c>
      <c r="AD22" s="7" t="s">
        <v>55</v>
      </c>
      <c r="AE22" s="32"/>
      <c r="AF22" s="33" t="s">
        <v>55</v>
      </c>
      <c r="AG22" s="64" t="s">
        <v>55</v>
      </c>
      <c r="AH22" s="15" t="s">
        <v>55</v>
      </c>
      <c r="AI22" s="7" t="s">
        <v>55</v>
      </c>
      <c r="AJ22" s="7" t="s">
        <v>55</v>
      </c>
      <c r="AK22" s="7" t="s">
        <v>55</v>
      </c>
      <c r="AL22" s="7" t="s">
        <v>55</v>
      </c>
      <c r="AM22" s="7" t="s">
        <v>55</v>
      </c>
      <c r="AN22" s="7" t="s">
        <v>55</v>
      </c>
      <c r="AO22" s="7" t="s">
        <v>55</v>
      </c>
      <c r="AP22" s="7" t="s">
        <v>55</v>
      </c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>
      <c r="A23" s="76">
        <v>80901</v>
      </c>
      <c r="B23" s="21" t="s">
        <v>11</v>
      </c>
      <c r="C23" s="21">
        <v>191</v>
      </c>
      <c r="D23" s="17">
        <v>1864</v>
      </c>
      <c r="E23" s="17">
        <v>4</v>
      </c>
      <c r="F23" s="19">
        <v>10</v>
      </c>
      <c r="G23" s="18" t="s">
        <v>235</v>
      </c>
      <c r="H23" s="12" t="s">
        <v>236</v>
      </c>
      <c r="I23" s="14" t="s">
        <v>55</v>
      </c>
      <c r="J23" s="14" t="s">
        <v>55</v>
      </c>
      <c r="K23" s="14" t="s">
        <v>55</v>
      </c>
      <c r="L23" s="14" t="s">
        <v>55</v>
      </c>
      <c r="M23" s="39" t="s">
        <v>55</v>
      </c>
      <c r="N23" s="12" t="s">
        <v>55</v>
      </c>
      <c r="O23" s="39" t="s">
        <v>55</v>
      </c>
      <c r="P23" s="36" t="s">
        <v>55</v>
      </c>
      <c r="Q23" s="12" t="s">
        <v>56</v>
      </c>
      <c r="R23" s="39" t="s">
        <v>55</v>
      </c>
      <c r="S23" s="39" t="s">
        <v>322</v>
      </c>
      <c r="T23" s="36" t="s">
        <v>55</v>
      </c>
      <c r="U23" s="12" t="s">
        <v>55</v>
      </c>
      <c r="V23" s="39" t="s">
        <v>55</v>
      </c>
      <c r="W23" s="39" t="s">
        <v>55</v>
      </c>
      <c r="X23" s="39" t="s">
        <v>55</v>
      </c>
      <c r="Y23" s="39" t="s">
        <v>55</v>
      </c>
      <c r="Z23" s="39" t="s">
        <v>55</v>
      </c>
      <c r="AA23" s="12" t="s">
        <v>55</v>
      </c>
      <c r="AB23" s="12" t="s">
        <v>55</v>
      </c>
      <c r="AC23" s="12" t="s">
        <v>55</v>
      </c>
      <c r="AD23" s="17" t="s">
        <v>55</v>
      </c>
      <c r="AE23" s="32"/>
      <c r="AF23" s="33" t="str">
        <f>H23</f>
        <v>all day</v>
      </c>
      <c r="AG23" s="13" t="s">
        <v>55</v>
      </c>
      <c r="AH23" s="14" t="s">
        <v>55</v>
      </c>
      <c r="AI23" s="12" t="s">
        <v>55</v>
      </c>
      <c r="AJ23" s="12" t="s">
        <v>55</v>
      </c>
      <c r="AK23" s="12" t="s">
        <v>55</v>
      </c>
      <c r="AL23" s="12" t="s">
        <v>55</v>
      </c>
      <c r="AM23" s="12" t="s">
        <v>55</v>
      </c>
      <c r="AN23" s="12" t="s">
        <v>55</v>
      </c>
      <c r="AO23" s="12" t="s">
        <v>55</v>
      </c>
      <c r="AP23" s="12" t="s">
        <v>55</v>
      </c>
      <c r="AQ23" s="56"/>
      <c r="AR23" s="56"/>
      <c r="AS23" s="56"/>
      <c r="AT23" s="56"/>
      <c r="AU23" s="56"/>
      <c r="AV23" s="56"/>
      <c r="AW23" s="56"/>
      <c r="AX23" s="56"/>
      <c r="AY23" s="7"/>
      <c r="AZ23" s="61"/>
      <c r="BA23" s="62"/>
      <c r="BB23" s="62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spans="1:98">
      <c r="A24" s="75">
        <v>80901</v>
      </c>
      <c r="B24" s="16" t="s">
        <v>11</v>
      </c>
      <c r="C24" s="69">
        <v>191</v>
      </c>
      <c r="D24" s="63">
        <v>1864</v>
      </c>
      <c r="E24" s="7">
        <v>4</v>
      </c>
      <c r="F24" s="7">
        <v>10</v>
      </c>
      <c r="G24" s="65" t="s">
        <v>55</v>
      </c>
      <c r="H24" s="7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7" t="s">
        <v>55</v>
      </c>
      <c r="N24" s="7" t="s">
        <v>55</v>
      </c>
      <c r="O24" s="7" t="s">
        <v>55</v>
      </c>
      <c r="P24" s="61" t="s">
        <v>55</v>
      </c>
      <c r="Q24" s="7" t="s">
        <v>55</v>
      </c>
      <c r="R24" s="7" t="s">
        <v>55</v>
      </c>
      <c r="S24" s="7" t="s">
        <v>274</v>
      </c>
      <c r="T24" s="61" t="s">
        <v>55</v>
      </c>
      <c r="U24" s="7" t="s">
        <v>55</v>
      </c>
      <c r="V24" s="54" t="s">
        <v>55</v>
      </c>
      <c r="W24" s="54" t="s">
        <v>55</v>
      </c>
      <c r="X24" s="54" t="s">
        <v>55</v>
      </c>
      <c r="Y24" s="54" t="s">
        <v>55</v>
      </c>
      <c r="Z24" s="54" t="s">
        <v>55</v>
      </c>
      <c r="AA24" s="7" t="s">
        <v>55</v>
      </c>
      <c r="AB24" s="7" t="s">
        <v>55</v>
      </c>
      <c r="AC24" s="7" t="s">
        <v>55</v>
      </c>
      <c r="AD24" s="7" t="s">
        <v>55</v>
      </c>
      <c r="AE24" s="32"/>
      <c r="AF24" s="33" t="s">
        <v>55</v>
      </c>
      <c r="AG24" s="64" t="s">
        <v>55</v>
      </c>
      <c r="AH24" s="15" t="s">
        <v>55</v>
      </c>
      <c r="AI24" s="7" t="s">
        <v>55</v>
      </c>
      <c r="AJ24" s="7" t="s">
        <v>55</v>
      </c>
      <c r="AK24" s="7" t="s">
        <v>55</v>
      </c>
      <c r="AL24" s="7" t="s">
        <v>55</v>
      </c>
      <c r="AM24" s="7" t="s">
        <v>55</v>
      </c>
      <c r="AN24" s="7" t="s">
        <v>55</v>
      </c>
      <c r="AO24" s="7" t="s">
        <v>55</v>
      </c>
      <c r="AP24" s="7" t="s">
        <v>55</v>
      </c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>
      <c r="A25" s="76">
        <v>80901</v>
      </c>
      <c r="B25" s="21" t="s">
        <v>11</v>
      </c>
      <c r="C25" s="21">
        <v>191</v>
      </c>
      <c r="D25" s="17">
        <v>1864</v>
      </c>
      <c r="E25" s="17">
        <v>4</v>
      </c>
      <c r="F25" s="19">
        <v>11</v>
      </c>
      <c r="G25" s="18" t="s">
        <v>235</v>
      </c>
      <c r="H25" s="12" t="s">
        <v>236</v>
      </c>
      <c r="I25" s="14" t="s">
        <v>55</v>
      </c>
      <c r="J25" s="14" t="s">
        <v>55</v>
      </c>
      <c r="K25" s="14" t="s">
        <v>55</v>
      </c>
      <c r="L25" s="14" t="s">
        <v>55</v>
      </c>
      <c r="M25" s="39" t="s">
        <v>55</v>
      </c>
      <c r="N25" s="12" t="s">
        <v>55</v>
      </c>
      <c r="O25" s="39" t="s">
        <v>55</v>
      </c>
      <c r="P25" s="36" t="s">
        <v>55</v>
      </c>
      <c r="Q25" s="12" t="s">
        <v>55</v>
      </c>
      <c r="R25" s="39" t="s">
        <v>124</v>
      </c>
      <c r="S25" s="39" t="s">
        <v>59</v>
      </c>
      <c r="T25" s="36" t="s">
        <v>55</v>
      </c>
      <c r="U25" s="12" t="s">
        <v>55</v>
      </c>
      <c r="V25" s="39" t="s">
        <v>55</v>
      </c>
      <c r="W25" s="39" t="s">
        <v>55</v>
      </c>
      <c r="X25" s="39" t="s">
        <v>55</v>
      </c>
      <c r="Y25" s="39" t="s">
        <v>55</v>
      </c>
      <c r="Z25" s="39" t="s">
        <v>55</v>
      </c>
      <c r="AA25" s="12" t="s">
        <v>55</v>
      </c>
      <c r="AB25" s="12" t="s">
        <v>55</v>
      </c>
      <c r="AC25" s="12" t="s">
        <v>55</v>
      </c>
      <c r="AD25" s="17" t="s">
        <v>55</v>
      </c>
      <c r="AE25" s="32"/>
      <c r="AF25" s="33" t="str">
        <f>H25</f>
        <v>all day</v>
      </c>
      <c r="AG25" s="13" t="s">
        <v>55</v>
      </c>
      <c r="AH25" s="14" t="s">
        <v>55</v>
      </c>
      <c r="AI25" s="12" t="s">
        <v>55</v>
      </c>
      <c r="AJ25" s="12" t="s">
        <v>55</v>
      </c>
      <c r="AK25" s="12" t="s">
        <v>55</v>
      </c>
      <c r="AL25" s="12" t="s">
        <v>55</v>
      </c>
      <c r="AM25" s="12" t="s">
        <v>55</v>
      </c>
      <c r="AN25" s="12" t="s">
        <v>55</v>
      </c>
      <c r="AO25" s="12" t="s">
        <v>55</v>
      </c>
      <c r="AP25" s="12" t="s">
        <v>55</v>
      </c>
      <c r="AQ25" s="56"/>
      <c r="AR25" s="56"/>
      <c r="AS25" s="56"/>
      <c r="AT25" s="56"/>
      <c r="AU25" s="56"/>
      <c r="AV25" s="56"/>
      <c r="AW25" s="56"/>
      <c r="AX25" s="56"/>
      <c r="AY25" s="7"/>
      <c r="AZ25" s="61"/>
      <c r="BA25" s="62"/>
      <c r="BB25" s="62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spans="1:98">
      <c r="A26" s="75">
        <v>80901</v>
      </c>
      <c r="B26" s="16" t="s">
        <v>11</v>
      </c>
      <c r="C26" s="69">
        <v>191</v>
      </c>
      <c r="D26" s="63">
        <v>1864</v>
      </c>
      <c r="E26" s="7">
        <v>4</v>
      </c>
      <c r="F26" s="7">
        <v>11</v>
      </c>
      <c r="G26" s="65" t="s">
        <v>55</v>
      </c>
      <c r="H26" s="7" t="s">
        <v>55</v>
      </c>
      <c r="I26" s="15" t="s">
        <v>55</v>
      </c>
      <c r="J26" s="15" t="s">
        <v>55</v>
      </c>
      <c r="K26" s="15" t="s">
        <v>55</v>
      </c>
      <c r="L26" s="15" t="s">
        <v>55</v>
      </c>
      <c r="M26" s="7" t="s">
        <v>55</v>
      </c>
      <c r="N26" s="7" t="s">
        <v>55</v>
      </c>
      <c r="O26" s="7" t="s">
        <v>55</v>
      </c>
      <c r="P26" s="61" t="s">
        <v>55</v>
      </c>
      <c r="Q26" s="7" t="s">
        <v>55</v>
      </c>
      <c r="R26" s="7" t="s">
        <v>55</v>
      </c>
      <c r="S26" s="7" t="s">
        <v>55</v>
      </c>
      <c r="T26" s="61" t="s">
        <v>55</v>
      </c>
      <c r="U26" s="7" t="s">
        <v>55</v>
      </c>
      <c r="V26" s="54" t="s">
        <v>55</v>
      </c>
      <c r="W26" s="54" t="s">
        <v>55</v>
      </c>
      <c r="X26" s="54" t="s">
        <v>55</v>
      </c>
      <c r="Y26" s="54" t="s">
        <v>55</v>
      </c>
      <c r="Z26" s="54" t="s">
        <v>55</v>
      </c>
      <c r="AA26" s="7" t="s">
        <v>55</v>
      </c>
      <c r="AB26" s="7" t="s">
        <v>55</v>
      </c>
      <c r="AC26" s="7" t="s">
        <v>55</v>
      </c>
      <c r="AD26" s="7" t="s">
        <v>55</v>
      </c>
      <c r="AE26" s="32"/>
      <c r="AF26" s="33" t="s">
        <v>55</v>
      </c>
      <c r="AG26" s="64" t="s">
        <v>55</v>
      </c>
      <c r="AH26" s="15" t="s">
        <v>55</v>
      </c>
      <c r="AI26" s="7" t="s">
        <v>55</v>
      </c>
      <c r="AJ26" s="7" t="s">
        <v>55</v>
      </c>
      <c r="AK26" s="7" t="s">
        <v>55</v>
      </c>
      <c r="AL26" s="7" t="s">
        <v>55</v>
      </c>
      <c r="AM26" s="7" t="s">
        <v>55</v>
      </c>
      <c r="AN26" s="7" t="s">
        <v>55</v>
      </c>
      <c r="AO26" s="7" t="s">
        <v>55</v>
      </c>
      <c r="AP26" s="7" t="s">
        <v>55</v>
      </c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>
      <c r="A27" s="76">
        <v>80902</v>
      </c>
      <c r="B27" s="21" t="s">
        <v>11</v>
      </c>
      <c r="C27" s="21">
        <v>191</v>
      </c>
      <c r="D27" s="17">
        <v>1864</v>
      </c>
      <c r="E27" s="17">
        <v>4</v>
      </c>
      <c r="F27" s="19">
        <v>12</v>
      </c>
      <c r="G27" s="18" t="s">
        <v>235</v>
      </c>
      <c r="H27" s="12" t="s">
        <v>236</v>
      </c>
      <c r="I27" s="14" t="s">
        <v>55</v>
      </c>
      <c r="J27" s="14" t="s">
        <v>55</v>
      </c>
      <c r="K27" s="14" t="s">
        <v>55</v>
      </c>
      <c r="L27" s="14" t="s">
        <v>55</v>
      </c>
      <c r="M27" s="39" t="s">
        <v>55</v>
      </c>
      <c r="N27" s="12" t="s">
        <v>55</v>
      </c>
      <c r="O27" s="39" t="s">
        <v>55</v>
      </c>
      <c r="P27" s="36" t="s">
        <v>55</v>
      </c>
      <c r="Q27" s="12" t="s">
        <v>55</v>
      </c>
      <c r="R27" s="39" t="s">
        <v>124</v>
      </c>
      <c r="S27" s="39" t="s">
        <v>101</v>
      </c>
      <c r="T27" s="36" t="s">
        <v>55</v>
      </c>
      <c r="U27" s="12" t="s">
        <v>55</v>
      </c>
      <c r="V27" s="39" t="s">
        <v>55</v>
      </c>
      <c r="W27" s="39" t="s">
        <v>55</v>
      </c>
      <c r="X27" s="39" t="s">
        <v>55</v>
      </c>
      <c r="Y27" s="39" t="s">
        <v>55</v>
      </c>
      <c r="Z27" s="39" t="s">
        <v>55</v>
      </c>
      <c r="AA27" s="12" t="s">
        <v>55</v>
      </c>
      <c r="AB27" s="12" t="s">
        <v>55</v>
      </c>
      <c r="AC27" s="12" t="s">
        <v>55</v>
      </c>
      <c r="AD27" s="17" t="s">
        <v>55</v>
      </c>
      <c r="AE27" s="32"/>
      <c r="AF27" s="33" t="str">
        <f>H27</f>
        <v>all day</v>
      </c>
      <c r="AG27" s="13" t="s">
        <v>55</v>
      </c>
      <c r="AH27" s="14" t="s">
        <v>55</v>
      </c>
      <c r="AI27" s="12" t="s">
        <v>55</v>
      </c>
      <c r="AJ27" s="12" t="s">
        <v>55</v>
      </c>
      <c r="AK27" s="12">
        <v>12</v>
      </c>
      <c r="AL27" s="12">
        <v>16</v>
      </c>
      <c r="AM27" s="12" t="s">
        <v>55</v>
      </c>
      <c r="AN27" s="12" t="s">
        <v>55</v>
      </c>
      <c r="AO27" s="12" t="s">
        <v>55</v>
      </c>
      <c r="AP27" s="12" t="s">
        <v>55</v>
      </c>
      <c r="AQ27" s="56"/>
      <c r="AR27" s="56"/>
      <c r="AS27" s="56"/>
      <c r="AT27" s="56"/>
      <c r="AU27" s="56"/>
      <c r="AV27" s="56"/>
      <c r="AW27" s="56"/>
      <c r="AX27" s="56"/>
      <c r="AY27" s="7"/>
      <c r="AZ27" s="61"/>
      <c r="BA27" s="62"/>
      <c r="BB27" s="62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spans="1:98">
      <c r="A28" s="75">
        <v>80902</v>
      </c>
      <c r="B28" s="16" t="s">
        <v>11</v>
      </c>
      <c r="C28" s="69">
        <v>191</v>
      </c>
      <c r="D28" s="63">
        <v>1864</v>
      </c>
      <c r="E28" s="7">
        <v>4</v>
      </c>
      <c r="F28" s="7">
        <v>12</v>
      </c>
      <c r="G28" s="65" t="s">
        <v>55</v>
      </c>
      <c r="H28" s="7" t="s">
        <v>55</v>
      </c>
      <c r="I28" s="15" t="s">
        <v>55</v>
      </c>
      <c r="J28" s="15" t="s">
        <v>55</v>
      </c>
      <c r="K28" s="15" t="s">
        <v>55</v>
      </c>
      <c r="L28" s="15" t="s">
        <v>55</v>
      </c>
      <c r="M28" s="7" t="s">
        <v>55</v>
      </c>
      <c r="N28" s="7" t="s">
        <v>55</v>
      </c>
      <c r="O28" s="7" t="s">
        <v>55</v>
      </c>
      <c r="P28" s="61" t="s">
        <v>55</v>
      </c>
      <c r="Q28" s="7" t="s">
        <v>55</v>
      </c>
      <c r="R28" s="7" t="s">
        <v>55</v>
      </c>
      <c r="S28" s="7" t="s">
        <v>59</v>
      </c>
      <c r="T28" s="61" t="s">
        <v>55</v>
      </c>
      <c r="U28" s="7" t="s">
        <v>55</v>
      </c>
      <c r="V28" s="54" t="s">
        <v>55</v>
      </c>
      <c r="W28" s="54" t="s">
        <v>55</v>
      </c>
      <c r="X28" s="54" t="s">
        <v>55</v>
      </c>
      <c r="Y28" s="54" t="s">
        <v>55</v>
      </c>
      <c r="Z28" s="54" t="s">
        <v>55</v>
      </c>
      <c r="AA28" s="7" t="s">
        <v>55</v>
      </c>
      <c r="AB28" s="7" t="s">
        <v>55</v>
      </c>
      <c r="AC28" s="7" t="s">
        <v>55</v>
      </c>
      <c r="AD28" s="7" t="s">
        <v>55</v>
      </c>
      <c r="AE28" s="32"/>
      <c r="AF28" s="33" t="s">
        <v>55</v>
      </c>
      <c r="AG28" s="64" t="s">
        <v>55</v>
      </c>
      <c r="AH28" s="15" t="s">
        <v>55</v>
      </c>
      <c r="AI28" s="7" t="s">
        <v>55</v>
      </c>
      <c r="AJ28" s="7" t="s">
        <v>55</v>
      </c>
      <c r="AK28" s="7" t="s">
        <v>55</v>
      </c>
      <c r="AL28" s="7" t="s">
        <v>55</v>
      </c>
      <c r="AM28" s="7" t="s">
        <v>55</v>
      </c>
      <c r="AN28" s="7" t="s">
        <v>55</v>
      </c>
      <c r="AO28" s="7" t="s">
        <v>55</v>
      </c>
      <c r="AP28" s="7" t="s">
        <v>55</v>
      </c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spans="1:98">
      <c r="A29" s="76">
        <v>80902</v>
      </c>
      <c r="B29" s="21" t="s">
        <v>11</v>
      </c>
      <c r="C29" s="21">
        <v>191</v>
      </c>
      <c r="D29" s="17">
        <v>1864</v>
      </c>
      <c r="E29" s="17">
        <v>4</v>
      </c>
      <c r="F29" s="19">
        <v>13</v>
      </c>
      <c r="G29" s="18" t="s">
        <v>235</v>
      </c>
      <c r="H29" s="12" t="s">
        <v>236</v>
      </c>
      <c r="I29" s="14" t="s">
        <v>55</v>
      </c>
      <c r="J29" s="14" t="s">
        <v>55</v>
      </c>
      <c r="K29" s="14" t="s">
        <v>55</v>
      </c>
      <c r="L29" s="14" t="s">
        <v>55</v>
      </c>
      <c r="M29" s="39" t="s">
        <v>55</v>
      </c>
      <c r="N29" s="12" t="s">
        <v>55</v>
      </c>
      <c r="O29" s="39" t="s">
        <v>55</v>
      </c>
      <c r="P29" s="36" t="s">
        <v>55</v>
      </c>
      <c r="Q29" s="12" t="s">
        <v>56</v>
      </c>
      <c r="R29" s="39" t="s">
        <v>124</v>
      </c>
      <c r="S29" s="39" t="s">
        <v>79</v>
      </c>
      <c r="T29" s="36" t="s">
        <v>55</v>
      </c>
      <c r="U29" s="12" t="s">
        <v>55</v>
      </c>
      <c r="V29" s="39" t="s">
        <v>55</v>
      </c>
      <c r="W29" s="39" t="s">
        <v>55</v>
      </c>
      <c r="X29" s="39" t="s">
        <v>55</v>
      </c>
      <c r="Y29" s="39" t="s">
        <v>55</v>
      </c>
      <c r="Z29" s="39" t="s">
        <v>55</v>
      </c>
      <c r="AA29" s="12" t="s">
        <v>55</v>
      </c>
      <c r="AB29" s="12" t="s">
        <v>55</v>
      </c>
      <c r="AC29" s="12" t="s">
        <v>55</v>
      </c>
      <c r="AD29" s="17" t="s">
        <v>55</v>
      </c>
      <c r="AE29" s="32"/>
      <c r="AF29" s="33" t="str">
        <f>H29</f>
        <v>all day</v>
      </c>
      <c r="AG29" s="13" t="s">
        <v>55</v>
      </c>
      <c r="AH29" s="14" t="s">
        <v>55</v>
      </c>
      <c r="AI29" s="12" t="s">
        <v>55</v>
      </c>
      <c r="AJ29" s="12" t="s">
        <v>55</v>
      </c>
      <c r="AK29" s="12">
        <v>10</v>
      </c>
      <c r="AL29" s="12">
        <v>14</v>
      </c>
      <c r="AM29" s="12" t="s">
        <v>55</v>
      </c>
      <c r="AN29" s="12" t="s">
        <v>55</v>
      </c>
      <c r="AO29" s="12" t="s">
        <v>55</v>
      </c>
      <c r="AP29" s="12" t="s">
        <v>55</v>
      </c>
      <c r="AQ29" s="56"/>
      <c r="AR29" s="56"/>
      <c r="AS29" s="56"/>
      <c r="AT29" s="56"/>
      <c r="AU29" s="56"/>
      <c r="AV29" s="56"/>
      <c r="AW29" s="56"/>
      <c r="AX29" s="56"/>
      <c r="AY29" s="7"/>
      <c r="AZ29" s="61"/>
      <c r="BA29" s="62"/>
      <c r="BB29" s="62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spans="1:98">
      <c r="A30" s="75">
        <v>80902</v>
      </c>
      <c r="B30" s="16" t="s">
        <v>11</v>
      </c>
      <c r="C30" s="69">
        <v>191</v>
      </c>
      <c r="D30" s="63">
        <v>1864</v>
      </c>
      <c r="E30" s="7">
        <v>4</v>
      </c>
      <c r="F30" s="7">
        <v>13</v>
      </c>
      <c r="G30" s="65" t="s">
        <v>55</v>
      </c>
      <c r="H30" s="7" t="s">
        <v>55</v>
      </c>
      <c r="I30" s="15" t="s">
        <v>55</v>
      </c>
      <c r="J30" s="15" t="s">
        <v>55</v>
      </c>
      <c r="K30" s="15" t="s">
        <v>55</v>
      </c>
      <c r="L30" s="15" t="s">
        <v>55</v>
      </c>
      <c r="M30" s="7" t="s">
        <v>55</v>
      </c>
      <c r="N30" s="7" t="s">
        <v>55</v>
      </c>
      <c r="O30" s="7" t="s">
        <v>55</v>
      </c>
      <c r="P30" s="61" t="s">
        <v>55</v>
      </c>
      <c r="Q30" s="7" t="s">
        <v>66</v>
      </c>
      <c r="R30" s="7" t="s">
        <v>55</v>
      </c>
      <c r="S30" s="7" t="s">
        <v>59</v>
      </c>
      <c r="T30" s="61" t="s">
        <v>55</v>
      </c>
      <c r="U30" s="7" t="s">
        <v>55</v>
      </c>
      <c r="V30" s="54" t="s">
        <v>55</v>
      </c>
      <c r="W30" s="54" t="s">
        <v>55</v>
      </c>
      <c r="X30" s="54" t="s">
        <v>55</v>
      </c>
      <c r="Y30" s="54" t="s">
        <v>55</v>
      </c>
      <c r="Z30" s="54" t="s">
        <v>55</v>
      </c>
      <c r="AA30" s="7" t="s">
        <v>55</v>
      </c>
      <c r="AB30" s="7" t="s">
        <v>55</v>
      </c>
      <c r="AC30" s="7" t="s">
        <v>55</v>
      </c>
      <c r="AD30" s="7" t="s">
        <v>55</v>
      </c>
      <c r="AE30" s="32"/>
      <c r="AF30" s="33" t="s">
        <v>55</v>
      </c>
      <c r="AG30" s="64" t="s">
        <v>55</v>
      </c>
      <c r="AH30" s="15" t="s">
        <v>55</v>
      </c>
      <c r="AI30" s="7" t="s">
        <v>55</v>
      </c>
      <c r="AJ30" s="7" t="s">
        <v>55</v>
      </c>
      <c r="AK30" s="7" t="s">
        <v>55</v>
      </c>
      <c r="AL30" s="7" t="s">
        <v>55</v>
      </c>
      <c r="AM30" s="7" t="s">
        <v>55</v>
      </c>
      <c r="AN30" s="7" t="s">
        <v>55</v>
      </c>
      <c r="AO30" s="7" t="s">
        <v>55</v>
      </c>
      <c r="AP30" s="7" t="s">
        <v>55</v>
      </c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</row>
    <row r="31" spans="1:98">
      <c r="A31" s="76">
        <v>80902</v>
      </c>
      <c r="B31" s="21" t="s">
        <v>11</v>
      </c>
      <c r="C31" s="21">
        <v>191</v>
      </c>
      <c r="D31" s="17">
        <v>1864</v>
      </c>
      <c r="E31" s="17">
        <v>4</v>
      </c>
      <c r="F31" s="19">
        <v>14</v>
      </c>
      <c r="G31" s="18" t="s">
        <v>235</v>
      </c>
      <c r="H31" s="12" t="s">
        <v>236</v>
      </c>
      <c r="I31" s="14" t="s">
        <v>55</v>
      </c>
      <c r="J31" s="14" t="s">
        <v>55</v>
      </c>
      <c r="K31" s="14" t="s">
        <v>55</v>
      </c>
      <c r="L31" s="14" t="s">
        <v>55</v>
      </c>
      <c r="M31" s="39" t="s">
        <v>55</v>
      </c>
      <c r="N31" s="12" t="s">
        <v>55</v>
      </c>
      <c r="O31" s="39" t="s">
        <v>55</v>
      </c>
      <c r="P31" s="36" t="s">
        <v>55</v>
      </c>
      <c r="Q31" s="12" t="s">
        <v>63</v>
      </c>
      <c r="R31" s="39" t="s">
        <v>55</v>
      </c>
      <c r="S31" s="39" t="s">
        <v>79</v>
      </c>
      <c r="T31" s="36" t="s">
        <v>55</v>
      </c>
      <c r="U31" s="12" t="s">
        <v>55</v>
      </c>
      <c r="V31" s="39" t="s">
        <v>55</v>
      </c>
      <c r="W31" s="39" t="s">
        <v>55</v>
      </c>
      <c r="X31" s="39" t="s">
        <v>55</v>
      </c>
      <c r="Y31" s="39" t="s">
        <v>55</v>
      </c>
      <c r="Z31" s="39" t="s">
        <v>55</v>
      </c>
      <c r="AA31" s="12" t="s">
        <v>55</v>
      </c>
      <c r="AB31" s="12" t="s">
        <v>55</v>
      </c>
      <c r="AC31" s="12" t="s">
        <v>55</v>
      </c>
      <c r="AD31" s="17" t="s">
        <v>55</v>
      </c>
      <c r="AE31" s="32"/>
      <c r="AF31" s="33" t="str">
        <f>H31</f>
        <v>all day</v>
      </c>
      <c r="AG31" s="13" t="s">
        <v>55</v>
      </c>
      <c r="AH31" s="14" t="s">
        <v>55</v>
      </c>
      <c r="AI31" s="12" t="s">
        <v>55</v>
      </c>
      <c r="AJ31" s="12" t="s">
        <v>55</v>
      </c>
      <c r="AK31" s="12">
        <v>10</v>
      </c>
      <c r="AL31" s="12">
        <v>14</v>
      </c>
      <c r="AM31" s="12" t="s">
        <v>55</v>
      </c>
      <c r="AN31" s="12" t="s">
        <v>55</v>
      </c>
      <c r="AO31" s="12" t="s">
        <v>55</v>
      </c>
      <c r="AP31" s="12" t="s">
        <v>55</v>
      </c>
      <c r="AQ31" s="56"/>
      <c r="AR31" s="56"/>
      <c r="AS31" s="56"/>
      <c r="AT31" s="56"/>
      <c r="AU31" s="56"/>
      <c r="AV31" s="56"/>
      <c r="AW31" s="56"/>
      <c r="AX31" s="56"/>
      <c r="AY31" s="7"/>
      <c r="AZ31" s="61"/>
      <c r="BA31" s="62"/>
      <c r="BB31" s="62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</row>
    <row r="32" spans="1:98">
      <c r="A32" s="75">
        <v>80902</v>
      </c>
      <c r="B32" s="16" t="s">
        <v>11</v>
      </c>
      <c r="C32" s="69">
        <v>191</v>
      </c>
      <c r="D32" s="63">
        <v>1864</v>
      </c>
      <c r="E32" s="7">
        <v>4</v>
      </c>
      <c r="F32" s="7">
        <v>14</v>
      </c>
      <c r="G32" s="65" t="s">
        <v>55</v>
      </c>
      <c r="H32" s="7" t="s">
        <v>55</v>
      </c>
      <c r="I32" s="15" t="s">
        <v>55</v>
      </c>
      <c r="J32" s="15" t="s">
        <v>55</v>
      </c>
      <c r="K32" s="15" t="s">
        <v>55</v>
      </c>
      <c r="L32" s="15" t="s">
        <v>55</v>
      </c>
      <c r="M32" s="7" t="s">
        <v>55</v>
      </c>
      <c r="N32" s="7" t="s">
        <v>55</v>
      </c>
      <c r="O32" s="7" t="s">
        <v>55</v>
      </c>
      <c r="P32" s="61" t="s">
        <v>55</v>
      </c>
      <c r="Q32" s="7" t="s">
        <v>55</v>
      </c>
      <c r="R32" s="7" t="s">
        <v>55</v>
      </c>
      <c r="S32" s="7" t="s">
        <v>59</v>
      </c>
      <c r="T32" s="61" t="s">
        <v>55</v>
      </c>
      <c r="U32" s="7" t="s">
        <v>55</v>
      </c>
      <c r="V32" s="54" t="s">
        <v>55</v>
      </c>
      <c r="W32" s="54" t="s">
        <v>55</v>
      </c>
      <c r="X32" s="54" t="s">
        <v>55</v>
      </c>
      <c r="Y32" s="54" t="s">
        <v>55</v>
      </c>
      <c r="Z32" s="54" t="s">
        <v>55</v>
      </c>
      <c r="AA32" s="7" t="s">
        <v>55</v>
      </c>
      <c r="AB32" s="7" t="s">
        <v>55</v>
      </c>
      <c r="AC32" s="7" t="s">
        <v>55</v>
      </c>
      <c r="AD32" s="7" t="s">
        <v>55</v>
      </c>
      <c r="AE32" s="32"/>
      <c r="AF32" s="33" t="s">
        <v>55</v>
      </c>
      <c r="AG32" s="64" t="s">
        <v>55</v>
      </c>
      <c r="AH32" s="15" t="s">
        <v>55</v>
      </c>
      <c r="AI32" s="7" t="s">
        <v>55</v>
      </c>
      <c r="AJ32" s="7" t="s">
        <v>55</v>
      </c>
      <c r="AK32" s="7" t="s">
        <v>55</v>
      </c>
      <c r="AL32" s="7" t="s">
        <v>55</v>
      </c>
      <c r="AM32" s="7" t="s">
        <v>55</v>
      </c>
      <c r="AN32" s="7" t="s">
        <v>55</v>
      </c>
      <c r="AO32" s="7" t="s">
        <v>55</v>
      </c>
      <c r="AP32" s="7" t="s">
        <v>55</v>
      </c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</row>
    <row r="33" spans="1:98">
      <c r="A33" s="76">
        <v>80902</v>
      </c>
      <c r="B33" s="21" t="s">
        <v>11</v>
      </c>
      <c r="C33" s="21">
        <v>191</v>
      </c>
      <c r="D33" s="17">
        <v>1864</v>
      </c>
      <c r="E33" s="17">
        <v>4</v>
      </c>
      <c r="F33" s="19">
        <v>15</v>
      </c>
      <c r="G33" s="18" t="s">
        <v>235</v>
      </c>
      <c r="H33" s="12" t="s">
        <v>236</v>
      </c>
      <c r="I33" s="14" t="s">
        <v>55</v>
      </c>
      <c r="J33" s="14" t="s">
        <v>55</v>
      </c>
      <c r="K33" s="14" t="s">
        <v>55</v>
      </c>
      <c r="L33" s="14" t="s">
        <v>55</v>
      </c>
      <c r="M33" s="39" t="s">
        <v>55</v>
      </c>
      <c r="N33" s="12" t="s">
        <v>55</v>
      </c>
      <c r="O33" s="39" t="s">
        <v>55</v>
      </c>
      <c r="P33" s="36" t="s">
        <v>55</v>
      </c>
      <c r="Q33" s="12" t="s">
        <v>56</v>
      </c>
      <c r="R33" s="39" t="s">
        <v>31</v>
      </c>
      <c r="S33" s="39" t="s">
        <v>178</v>
      </c>
      <c r="T33" s="36" t="s">
        <v>55</v>
      </c>
      <c r="U33" s="12" t="s">
        <v>55</v>
      </c>
      <c r="V33" s="39" t="s">
        <v>55</v>
      </c>
      <c r="W33" s="39" t="s">
        <v>55</v>
      </c>
      <c r="X33" s="39" t="s">
        <v>55</v>
      </c>
      <c r="Y33" s="39" t="s">
        <v>55</v>
      </c>
      <c r="Z33" s="39" t="s">
        <v>55</v>
      </c>
      <c r="AA33" s="12" t="s">
        <v>55</v>
      </c>
      <c r="AB33" s="12" t="s">
        <v>55</v>
      </c>
      <c r="AC33" s="12" t="s">
        <v>55</v>
      </c>
      <c r="AD33" s="17" t="s">
        <v>55</v>
      </c>
      <c r="AE33" s="32"/>
      <c r="AF33" s="33" t="str">
        <f>H33</f>
        <v>all day</v>
      </c>
      <c r="AG33" s="13" t="s">
        <v>55</v>
      </c>
      <c r="AH33" s="14" t="s">
        <v>55</v>
      </c>
      <c r="AI33" s="12" t="s">
        <v>55</v>
      </c>
      <c r="AJ33" s="12" t="s">
        <v>55</v>
      </c>
      <c r="AK33" s="12">
        <v>14</v>
      </c>
      <c r="AL33" s="12">
        <v>16</v>
      </c>
      <c r="AM33" s="12" t="s">
        <v>55</v>
      </c>
      <c r="AN33" s="12" t="s">
        <v>55</v>
      </c>
      <c r="AO33" s="12" t="s">
        <v>55</v>
      </c>
      <c r="AP33" s="12" t="s">
        <v>55</v>
      </c>
      <c r="AQ33" s="56"/>
      <c r="AR33" s="56"/>
      <c r="AS33" s="56"/>
      <c r="AT33" s="56"/>
      <c r="AU33" s="56"/>
      <c r="AV33" s="56"/>
      <c r="AW33" s="56"/>
      <c r="AX33" s="56"/>
      <c r="AY33" s="7"/>
      <c r="AZ33" s="61"/>
      <c r="BA33" s="62"/>
      <c r="BB33" s="62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</row>
    <row r="34" spans="1:98">
      <c r="A34" s="75">
        <v>80902</v>
      </c>
      <c r="B34" s="16" t="s">
        <v>11</v>
      </c>
      <c r="C34" s="69">
        <v>191</v>
      </c>
      <c r="D34" s="63">
        <v>1864</v>
      </c>
      <c r="E34" s="7">
        <v>4</v>
      </c>
      <c r="F34" s="7">
        <v>15</v>
      </c>
      <c r="G34" s="65" t="s">
        <v>55</v>
      </c>
      <c r="H34" s="7" t="s">
        <v>55</v>
      </c>
      <c r="I34" s="15" t="s">
        <v>55</v>
      </c>
      <c r="J34" s="15" t="s">
        <v>55</v>
      </c>
      <c r="K34" s="15" t="s">
        <v>55</v>
      </c>
      <c r="L34" s="15" t="s">
        <v>55</v>
      </c>
      <c r="M34" s="7" t="s">
        <v>55</v>
      </c>
      <c r="N34" s="7" t="s">
        <v>55</v>
      </c>
      <c r="O34" s="7" t="s">
        <v>55</v>
      </c>
      <c r="P34" s="61" t="s">
        <v>55</v>
      </c>
      <c r="Q34" s="7" t="s">
        <v>65</v>
      </c>
      <c r="R34" s="7" t="s">
        <v>124</v>
      </c>
      <c r="S34" s="7" t="s">
        <v>59</v>
      </c>
      <c r="T34" s="61" t="s">
        <v>55</v>
      </c>
      <c r="U34" s="7" t="s">
        <v>55</v>
      </c>
      <c r="V34" s="54" t="s">
        <v>55</v>
      </c>
      <c r="W34" s="54" t="s">
        <v>55</v>
      </c>
      <c r="X34" s="54" t="s">
        <v>55</v>
      </c>
      <c r="Y34" s="54" t="s">
        <v>55</v>
      </c>
      <c r="Z34" s="54" t="s">
        <v>55</v>
      </c>
      <c r="AA34" s="7" t="s">
        <v>55</v>
      </c>
      <c r="AB34" s="7" t="s">
        <v>55</v>
      </c>
      <c r="AC34" s="7" t="s">
        <v>55</v>
      </c>
      <c r="AD34" s="7" t="s">
        <v>55</v>
      </c>
      <c r="AE34" s="32"/>
      <c r="AF34" s="33" t="s">
        <v>55</v>
      </c>
      <c r="AG34" s="64" t="s">
        <v>55</v>
      </c>
      <c r="AH34" s="15" t="s">
        <v>55</v>
      </c>
      <c r="AI34" s="7" t="s">
        <v>55</v>
      </c>
      <c r="AJ34" s="7" t="s">
        <v>55</v>
      </c>
      <c r="AK34" s="7" t="s">
        <v>55</v>
      </c>
      <c r="AL34" s="7" t="s">
        <v>55</v>
      </c>
      <c r="AM34" s="7" t="s">
        <v>55</v>
      </c>
      <c r="AN34" s="7" t="s">
        <v>55</v>
      </c>
      <c r="AO34" s="7" t="s">
        <v>55</v>
      </c>
      <c r="AP34" s="7" t="s">
        <v>55</v>
      </c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  <row r="35" spans="1:98">
      <c r="A35" s="76">
        <v>80902</v>
      </c>
      <c r="B35" s="21" t="s">
        <v>11</v>
      </c>
      <c r="C35" s="21">
        <v>191</v>
      </c>
      <c r="D35" s="17">
        <v>1864</v>
      </c>
      <c r="E35" s="17">
        <v>4</v>
      </c>
      <c r="F35" s="19">
        <v>16</v>
      </c>
      <c r="G35" s="18" t="s">
        <v>235</v>
      </c>
      <c r="H35" s="12" t="s">
        <v>236</v>
      </c>
      <c r="I35" s="14" t="s">
        <v>55</v>
      </c>
      <c r="J35" s="14" t="s">
        <v>55</v>
      </c>
      <c r="K35" s="14" t="s">
        <v>55</v>
      </c>
      <c r="L35" s="14" t="s">
        <v>55</v>
      </c>
      <c r="M35" s="39" t="s">
        <v>55</v>
      </c>
      <c r="N35" s="12" t="s">
        <v>55</v>
      </c>
      <c r="O35" s="39" t="s">
        <v>55</v>
      </c>
      <c r="P35" s="36" t="s">
        <v>55</v>
      </c>
      <c r="Q35" s="12" t="s">
        <v>63</v>
      </c>
      <c r="R35" s="39" t="s">
        <v>124</v>
      </c>
      <c r="S35" s="39" t="s">
        <v>79</v>
      </c>
      <c r="T35" s="36" t="s">
        <v>55</v>
      </c>
      <c r="U35" s="12" t="s">
        <v>55</v>
      </c>
      <c r="V35" s="39" t="s">
        <v>55</v>
      </c>
      <c r="W35" s="39" t="s">
        <v>55</v>
      </c>
      <c r="X35" s="39" t="s">
        <v>55</v>
      </c>
      <c r="Y35" s="39" t="s">
        <v>55</v>
      </c>
      <c r="Z35" s="39" t="s">
        <v>55</v>
      </c>
      <c r="AA35" s="12" t="s">
        <v>55</v>
      </c>
      <c r="AB35" s="12" t="s">
        <v>55</v>
      </c>
      <c r="AC35" s="12" t="s">
        <v>55</v>
      </c>
      <c r="AD35" s="17" t="s">
        <v>55</v>
      </c>
      <c r="AE35" s="32"/>
      <c r="AF35" s="33" t="str">
        <f>H35</f>
        <v>all day</v>
      </c>
      <c r="AG35" s="13" t="s">
        <v>55</v>
      </c>
      <c r="AH35" s="14" t="s">
        <v>55</v>
      </c>
      <c r="AI35" s="12" t="s">
        <v>55</v>
      </c>
      <c r="AJ35" s="12" t="s">
        <v>55</v>
      </c>
      <c r="AK35" s="12">
        <v>10</v>
      </c>
      <c r="AL35" s="12">
        <v>14</v>
      </c>
      <c r="AM35" s="12" t="s">
        <v>55</v>
      </c>
      <c r="AN35" s="12" t="s">
        <v>55</v>
      </c>
      <c r="AO35" s="12" t="s">
        <v>55</v>
      </c>
      <c r="AP35" s="12" t="s">
        <v>55</v>
      </c>
      <c r="AQ35" s="56"/>
      <c r="AR35" s="56"/>
      <c r="AS35" s="56"/>
      <c r="AT35" s="56"/>
      <c r="AU35" s="56"/>
      <c r="AV35" s="56"/>
      <c r="AW35" s="56"/>
      <c r="AX35" s="56"/>
      <c r="AY35" s="7"/>
      <c r="AZ35" s="61"/>
      <c r="BA35" s="62"/>
      <c r="BB35" s="62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</row>
    <row r="36" spans="1:98">
      <c r="A36" s="75">
        <v>80902</v>
      </c>
      <c r="B36" s="16" t="s">
        <v>11</v>
      </c>
      <c r="C36" s="69">
        <v>191</v>
      </c>
      <c r="D36" s="63">
        <v>1864</v>
      </c>
      <c r="E36" s="7">
        <v>4</v>
      </c>
      <c r="F36" s="7">
        <v>16</v>
      </c>
      <c r="G36" s="65" t="s">
        <v>55</v>
      </c>
      <c r="H36" s="7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7" t="s">
        <v>55</v>
      </c>
      <c r="N36" s="7" t="s">
        <v>55</v>
      </c>
      <c r="O36" s="7" t="s">
        <v>55</v>
      </c>
      <c r="P36" s="61" t="s">
        <v>55</v>
      </c>
      <c r="Q36" s="7" t="s">
        <v>323</v>
      </c>
      <c r="R36" s="7" t="s">
        <v>31</v>
      </c>
      <c r="S36" s="7" t="s">
        <v>59</v>
      </c>
      <c r="T36" s="61" t="s">
        <v>55</v>
      </c>
      <c r="U36" s="7" t="s">
        <v>55</v>
      </c>
      <c r="V36" s="54" t="s">
        <v>55</v>
      </c>
      <c r="W36" s="54" t="s">
        <v>55</v>
      </c>
      <c r="X36" s="54" t="s">
        <v>55</v>
      </c>
      <c r="Y36" s="54" t="s">
        <v>55</v>
      </c>
      <c r="Z36" s="54" t="s">
        <v>55</v>
      </c>
      <c r="AA36" s="7" t="s">
        <v>55</v>
      </c>
      <c r="AB36" s="7" t="s">
        <v>55</v>
      </c>
      <c r="AC36" s="7" t="s">
        <v>55</v>
      </c>
      <c r="AD36" s="7" t="s">
        <v>55</v>
      </c>
      <c r="AE36" s="32"/>
      <c r="AF36" s="33" t="s">
        <v>55</v>
      </c>
      <c r="AG36" s="64" t="s">
        <v>55</v>
      </c>
      <c r="AH36" s="15" t="s">
        <v>55</v>
      </c>
      <c r="AI36" s="7" t="s">
        <v>55</v>
      </c>
      <c r="AJ36" s="7" t="s">
        <v>55</v>
      </c>
      <c r="AK36" s="7" t="s">
        <v>55</v>
      </c>
      <c r="AL36" s="7" t="s">
        <v>55</v>
      </c>
      <c r="AM36" s="7" t="s">
        <v>55</v>
      </c>
      <c r="AN36" s="7" t="s">
        <v>55</v>
      </c>
      <c r="AO36" s="7" t="s">
        <v>55</v>
      </c>
      <c r="AP36" s="7" t="s">
        <v>55</v>
      </c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</row>
    <row r="37" spans="1:98">
      <c r="A37" s="76">
        <v>80902</v>
      </c>
      <c r="B37" s="21" t="s">
        <v>11</v>
      </c>
      <c r="C37" s="21">
        <v>191</v>
      </c>
      <c r="D37" s="17">
        <v>1864</v>
      </c>
      <c r="E37" s="17">
        <v>4</v>
      </c>
      <c r="F37" s="19">
        <v>17</v>
      </c>
      <c r="G37" s="18" t="s">
        <v>235</v>
      </c>
      <c r="H37" s="12" t="s">
        <v>236</v>
      </c>
      <c r="I37" s="14" t="s">
        <v>55</v>
      </c>
      <c r="J37" s="14" t="s">
        <v>55</v>
      </c>
      <c r="K37" s="14" t="s">
        <v>55</v>
      </c>
      <c r="L37" s="14" t="s">
        <v>55</v>
      </c>
      <c r="M37" s="39" t="s">
        <v>55</v>
      </c>
      <c r="N37" s="12" t="s">
        <v>55</v>
      </c>
      <c r="O37" s="39" t="s">
        <v>55</v>
      </c>
      <c r="P37" s="36" t="s">
        <v>55</v>
      </c>
      <c r="Q37" s="12" t="s">
        <v>63</v>
      </c>
      <c r="R37" s="39" t="s">
        <v>55</v>
      </c>
      <c r="S37" s="39" t="s">
        <v>79</v>
      </c>
      <c r="T37" s="36" t="s">
        <v>55</v>
      </c>
      <c r="U37" s="12" t="s">
        <v>55</v>
      </c>
      <c r="V37" s="39" t="s">
        <v>55</v>
      </c>
      <c r="W37" s="39" t="s">
        <v>55</v>
      </c>
      <c r="X37" s="39" t="s">
        <v>55</v>
      </c>
      <c r="Y37" s="39" t="s">
        <v>55</v>
      </c>
      <c r="Z37" s="39" t="s">
        <v>55</v>
      </c>
      <c r="AA37" s="12" t="s">
        <v>55</v>
      </c>
      <c r="AB37" s="12" t="s">
        <v>55</v>
      </c>
      <c r="AC37" s="12" t="s">
        <v>55</v>
      </c>
      <c r="AD37" s="17" t="s">
        <v>55</v>
      </c>
      <c r="AE37" s="32"/>
      <c r="AF37" s="33" t="str">
        <f>H37</f>
        <v>all day</v>
      </c>
      <c r="AG37" s="13" t="s">
        <v>55</v>
      </c>
      <c r="AH37" s="14" t="s">
        <v>55</v>
      </c>
      <c r="AI37" s="12" t="s">
        <v>55</v>
      </c>
      <c r="AJ37" s="12" t="s">
        <v>55</v>
      </c>
      <c r="AK37" s="12">
        <v>14</v>
      </c>
      <c r="AL37" s="12">
        <v>16</v>
      </c>
      <c r="AM37" s="12" t="s">
        <v>55</v>
      </c>
      <c r="AN37" s="12" t="s">
        <v>55</v>
      </c>
      <c r="AO37" s="12" t="s">
        <v>55</v>
      </c>
      <c r="AP37" s="12" t="s">
        <v>55</v>
      </c>
      <c r="AQ37" s="56"/>
      <c r="AR37" s="56"/>
      <c r="AS37" s="56"/>
      <c r="AT37" s="56"/>
      <c r="AU37" s="56"/>
      <c r="AV37" s="56"/>
      <c r="AW37" s="56"/>
      <c r="AX37" s="56"/>
      <c r="AY37" s="7"/>
      <c r="AZ37" s="61"/>
      <c r="BA37" s="62"/>
      <c r="BB37" s="62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</row>
    <row r="38" spans="1:98">
      <c r="A38" s="75">
        <v>80902</v>
      </c>
      <c r="B38" s="16" t="s">
        <v>11</v>
      </c>
      <c r="C38" s="69">
        <v>191</v>
      </c>
      <c r="D38" s="63">
        <v>1864</v>
      </c>
      <c r="E38" s="7">
        <v>4</v>
      </c>
      <c r="F38" s="7">
        <v>17</v>
      </c>
      <c r="G38" s="65" t="s">
        <v>55</v>
      </c>
      <c r="H38" s="7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7" t="s">
        <v>55</v>
      </c>
      <c r="N38" s="7" t="s">
        <v>55</v>
      </c>
      <c r="O38" s="7" t="s">
        <v>55</v>
      </c>
      <c r="P38" s="61" t="s">
        <v>55</v>
      </c>
      <c r="Q38" s="7" t="s">
        <v>55</v>
      </c>
      <c r="R38" s="7" t="s">
        <v>55</v>
      </c>
      <c r="S38" s="7" t="s">
        <v>316</v>
      </c>
      <c r="T38" s="61" t="s">
        <v>55</v>
      </c>
      <c r="U38" s="7" t="s">
        <v>55</v>
      </c>
      <c r="V38" s="54" t="s">
        <v>55</v>
      </c>
      <c r="W38" s="54" t="s">
        <v>55</v>
      </c>
      <c r="X38" s="54" t="s">
        <v>55</v>
      </c>
      <c r="Y38" s="54" t="s">
        <v>55</v>
      </c>
      <c r="Z38" s="54" t="s">
        <v>55</v>
      </c>
      <c r="AA38" s="7" t="s">
        <v>55</v>
      </c>
      <c r="AB38" s="7" t="s">
        <v>55</v>
      </c>
      <c r="AC38" s="7" t="s">
        <v>55</v>
      </c>
      <c r="AD38" s="7" t="s">
        <v>55</v>
      </c>
      <c r="AE38" s="32"/>
      <c r="AF38" s="33" t="s">
        <v>55</v>
      </c>
      <c r="AG38" s="64" t="s">
        <v>55</v>
      </c>
      <c r="AH38" s="15" t="s">
        <v>55</v>
      </c>
      <c r="AI38" s="7" t="s">
        <v>55</v>
      </c>
      <c r="AJ38" s="7" t="s">
        <v>55</v>
      </c>
      <c r="AK38" s="7" t="s">
        <v>55</v>
      </c>
      <c r="AL38" s="7" t="s">
        <v>55</v>
      </c>
      <c r="AM38" s="7" t="s">
        <v>55</v>
      </c>
      <c r="AN38" s="7" t="s">
        <v>55</v>
      </c>
      <c r="AO38" s="7" t="s">
        <v>55</v>
      </c>
      <c r="AP38" s="7" t="s">
        <v>55</v>
      </c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</row>
    <row r="39" spans="1:98">
      <c r="A39" s="74"/>
      <c r="B39" s="57"/>
      <c r="C39" s="67"/>
      <c r="D39" s="57"/>
      <c r="E39" s="57"/>
      <c r="F39" s="58"/>
      <c r="G39" s="57"/>
      <c r="H39" s="57"/>
      <c r="I39" s="57"/>
      <c r="J39" s="57"/>
      <c r="K39" s="57"/>
      <c r="L39" s="59"/>
      <c r="M39" s="57"/>
      <c r="N39" s="57"/>
      <c r="O39" s="57"/>
      <c r="P39" s="59"/>
      <c r="Q39" s="57"/>
      <c r="R39" s="57"/>
      <c r="S39" s="57"/>
      <c r="T39" s="57"/>
      <c r="U39" s="57"/>
      <c r="V39" s="60"/>
      <c r="W39" s="60"/>
      <c r="X39" s="60"/>
      <c r="Y39" s="60"/>
      <c r="Z39" s="60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8"/>
      <c r="AQ39" s="57"/>
      <c r="AR39" s="57"/>
      <c r="AS39" s="57"/>
      <c r="AT39" s="57"/>
      <c r="AU39" s="57"/>
      <c r="AV39" s="57"/>
      <c r="AW39" s="57"/>
      <c r="AX39" s="57"/>
      <c r="AY39" s="57"/>
      <c r="AZ39" s="59"/>
      <c r="BA39" s="60"/>
      <c r="BB39" s="60"/>
      <c r="BC39" s="57"/>
      <c r="BD39" s="57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</row>
    <row r="40" spans="1:98">
      <c r="A40" s="72" t="s">
        <v>324</v>
      </c>
      <c r="B40" s="21" t="s">
        <v>11</v>
      </c>
      <c r="C40" s="66">
        <v>192</v>
      </c>
      <c r="D40" s="17">
        <v>1864</v>
      </c>
      <c r="E40" s="17">
        <v>4</v>
      </c>
      <c r="F40" s="19">
        <v>18</v>
      </c>
      <c r="G40" s="18" t="s">
        <v>241</v>
      </c>
      <c r="H40" s="12" t="s">
        <v>14</v>
      </c>
      <c r="I40" s="14" t="s">
        <v>55</v>
      </c>
      <c r="J40" s="14" t="s">
        <v>186</v>
      </c>
      <c r="K40" s="14" t="s">
        <v>55</v>
      </c>
      <c r="L40" s="14" t="s">
        <v>55</v>
      </c>
      <c r="M40" s="12" t="s">
        <v>55</v>
      </c>
      <c r="N40" s="12" t="s">
        <v>75</v>
      </c>
      <c r="O40" s="12" t="s">
        <v>55</v>
      </c>
      <c r="P40" s="36" t="s">
        <v>55</v>
      </c>
      <c r="Q40" s="12" t="s">
        <v>111</v>
      </c>
      <c r="R40" s="12" t="s">
        <v>124</v>
      </c>
      <c r="S40" s="86" t="s">
        <v>79</v>
      </c>
      <c r="T40" s="12" t="s">
        <v>325</v>
      </c>
      <c r="U40" s="12">
        <v>45</v>
      </c>
      <c r="V40" s="39">
        <v>15</v>
      </c>
      <c r="W40" s="39">
        <v>25</v>
      </c>
      <c r="X40" s="39">
        <v>26</v>
      </c>
      <c r="Y40" s="39" t="s">
        <v>55</v>
      </c>
      <c r="Z40" s="39" t="s">
        <v>55</v>
      </c>
      <c r="AA40" s="12" t="s">
        <v>55</v>
      </c>
      <c r="AB40" s="12" t="s">
        <v>326</v>
      </c>
      <c r="AC40" s="12" t="s">
        <v>55</v>
      </c>
      <c r="AD40" s="17">
        <v>1</v>
      </c>
      <c r="AE40" s="32"/>
      <c r="AF40" s="33" t="str">
        <f>H40</f>
        <v>DW</v>
      </c>
      <c r="AG40" s="13" t="s">
        <v>55</v>
      </c>
      <c r="AH40" s="14" t="s">
        <v>80</v>
      </c>
      <c r="AI40" s="12" t="s">
        <v>55</v>
      </c>
      <c r="AJ40" s="12">
        <v>2200</v>
      </c>
      <c r="AK40" s="12">
        <v>0</v>
      </c>
      <c r="AL40" s="12">
        <v>16</v>
      </c>
      <c r="AM40" s="12">
        <v>3</v>
      </c>
      <c r="AN40" s="12" t="s">
        <v>55</v>
      </c>
      <c r="AO40" s="12" t="s">
        <v>75</v>
      </c>
      <c r="AP40" s="12" t="s">
        <v>55</v>
      </c>
      <c r="AQ40" s="56"/>
      <c r="AR40" s="56"/>
      <c r="AS40" s="56"/>
      <c r="AT40" s="56"/>
      <c r="AU40" s="56"/>
      <c r="AV40" s="56"/>
      <c r="AW40" s="56"/>
      <c r="AX40" s="56"/>
      <c r="AY40" s="7"/>
      <c r="AZ40" s="61"/>
      <c r="BA40" s="62"/>
      <c r="BB40" s="62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</row>
    <row r="41" spans="1:98">
      <c r="A41" s="75" t="s">
        <v>324</v>
      </c>
      <c r="B41" s="16" t="s">
        <v>11</v>
      </c>
      <c r="C41" s="69">
        <v>192</v>
      </c>
      <c r="D41" s="63">
        <v>1864</v>
      </c>
      <c r="E41" s="7">
        <v>4</v>
      </c>
      <c r="F41" s="7">
        <v>18</v>
      </c>
      <c r="G41" s="65" t="s">
        <v>242</v>
      </c>
      <c r="H41" s="7" t="s">
        <v>55</v>
      </c>
      <c r="I41" s="15" t="s">
        <v>173</v>
      </c>
      <c r="J41" s="15" t="s">
        <v>130</v>
      </c>
      <c r="K41" s="7" t="s">
        <v>55</v>
      </c>
      <c r="L41" s="15" t="s">
        <v>131</v>
      </c>
      <c r="M41" s="7" t="s">
        <v>55</v>
      </c>
      <c r="N41" s="7"/>
      <c r="O41" s="7" t="s">
        <v>55</v>
      </c>
      <c r="P41" s="61" t="s">
        <v>55</v>
      </c>
      <c r="Q41" s="7" t="s">
        <v>55</v>
      </c>
      <c r="R41" s="7" t="s">
        <v>55</v>
      </c>
      <c r="S41" s="7" t="s">
        <v>59</v>
      </c>
      <c r="T41" s="7" t="s">
        <v>55</v>
      </c>
      <c r="U41" s="7" t="s">
        <v>55</v>
      </c>
      <c r="V41" s="54" t="s">
        <v>55</v>
      </c>
      <c r="W41" s="54" t="s">
        <v>55</v>
      </c>
      <c r="X41" s="54" t="s">
        <v>55</v>
      </c>
      <c r="Y41" s="54" t="s">
        <v>55</v>
      </c>
      <c r="Z41" s="54" t="s">
        <v>55</v>
      </c>
      <c r="AA41" s="7" t="s">
        <v>55</v>
      </c>
      <c r="AB41" s="7" t="s">
        <v>55</v>
      </c>
      <c r="AC41" s="7" t="s">
        <v>55</v>
      </c>
      <c r="AD41" s="7" t="s">
        <v>55</v>
      </c>
      <c r="AE41" s="32"/>
      <c r="AF41" s="33" t="s">
        <v>55</v>
      </c>
      <c r="AG41" s="64" t="s">
        <v>55</v>
      </c>
      <c r="AH41" s="15" t="s">
        <v>55</v>
      </c>
      <c r="AI41" s="7" t="s">
        <v>55</v>
      </c>
      <c r="AJ41" s="7">
        <v>1000</v>
      </c>
      <c r="AK41" s="7" t="s">
        <v>55</v>
      </c>
      <c r="AL41" s="7" t="s">
        <v>55</v>
      </c>
      <c r="AM41" s="7" t="s">
        <v>55</v>
      </c>
      <c r="AN41" s="7" t="s">
        <v>55</v>
      </c>
      <c r="AO41" s="7" t="s">
        <v>55</v>
      </c>
      <c r="AP41" s="7" t="s">
        <v>55</v>
      </c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</row>
    <row r="42" spans="1:98">
      <c r="A42" s="71" t="s">
        <v>324</v>
      </c>
      <c r="B42" s="21" t="s">
        <v>11</v>
      </c>
      <c r="C42" s="23">
        <v>192</v>
      </c>
      <c r="D42" s="17">
        <v>1864</v>
      </c>
      <c r="E42" s="12">
        <v>4</v>
      </c>
      <c r="F42" s="12">
        <v>18</v>
      </c>
      <c r="G42" s="18" t="s">
        <v>97</v>
      </c>
      <c r="H42" s="12" t="s">
        <v>76</v>
      </c>
      <c r="I42" s="14" t="s">
        <v>61</v>
      </c>
      <c r="J42" s="14" t="s">
        <v>55</v>
      </c>
      <c r="K42" s="14" t="s">
        <v>55</v>
      </c>
      <c r="L42" s="14" t="s">
        <v>126</v>
      </c>
      <c r="M42" s="12" t="s">
        <v>186</v>
      </c>
      <c r="N42" s="12" t="s">
        <v>55</v>
      </c>
      <c r="O42" s="12" t="s">
        <v>55</v>
      </c>
      <c r="P42" s="36" t="s">
        <v>55</v>
      </c>
      <c r="Q42" s="12" t="s">
        <v>85</v>
      </c>
      <c r="R42" s="12" t="s">
        <v>100</v>
      </c>
      <c r="S42" s="86" t="s">
        <v>79</v>
      </c>
      <c r="T42" s="12" t="s">
        <v>328</v>
      </c>
      <c r="U42" s="12" t="s">
        <v>329</v>
      </c>
      <c r="V42" s="39" t="s">
        <v>55</v>
      </c>
      <c r="W42" s="39" t="s">
        <v>55</v>
      </c>
      <c r="X42" s="39" t="s">
        <v>55</v>
      </c>
      <c r="Y42" s="39">
        <v>757</v>
      </c>
      <c r="Z42" s="39" t="s">
        <v>55</v>
      </c>
      <c r="AA42" s="12" t="s">
        <v>55</v>
      </c>
      <c r="AB42" s="12" t="s">
        <v>55</v>
      </c>
      <c r="AC42" s="12" t="s">
        <v>55</v>
      </c>
      <c r="AD42" s="17">
        <v>2</v>
      </c>
      <c r="AE42" s="32"/>
      <c r="AF42" s="33" t="str">
        <f>H42</f>
        <v>VM</v>
      </c>
      <c r="AG42" s="13" t="s">
        <v>55</v>
      </c>
      <c r="AH42" s="14" t="s">
        <v>327</v>
      </c>
      <c r="AI42" s="12" t="s">
        <v>55</v>
      </c>
      <c r="AJ42" s="12">
        <v>2300</v>
      </c>
      <c r="AK42" s="12">
        <v>0</v>
      </c>
      <c r="AL42" s="12">
        <v>16</v>
      </c>
      <c r="AM42" s="12">
        <v>3</v>
      </c>
      <c r="AN42" s="12" t="s">
        <v>55</v>
      </c>
      <c r="AO42" s="12" t="s">
        <v>52</v>
      </c>
      <c r="AP42" s="12" t="s">
        <v>55</v>
      </c>
      <c r="AQ42" s="56"/>
      <c r="AR42" s="56"/>
      <c r="AS42" s="56"/>
      <c r="AT42" s="56"/>
      <c r="AU42" s="56"/>
      <c r="AV42" s="56"/>
      <c r="AW42" s="56"/>
      <c r="AX42" s="56"/>
      <c r="AY42" s="7"/>
      <c r="AZ42" s="61"/>
      <c r="BA42" s="62"/>
      <c r="BB42" s="62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</row>
    <row r="43" spans="1:98">
      <c r="A43" s="75" t="s">
        <v>324</v>
      </c>
      <c r="B43" s="16" t="s">
        <v>11</v>
      </c>
      <c r="C43" s="69">
        <v>192</v>
      </c>
      <c r="D43" s="63">
        <v>1864</v>
      </c>
      <c r="E43" s="7">
        <v>4</v>
      </c>
      <c r="F43" s="7">
        <v>18</v>
      </c>
      <c r="G43" s="65" t="s">
        <v>55</v>
      </c>
      <c r="H43" s="7" t="s">
        <v>55</v>
      </c>
      <c r="I43" s="15" t="s">
        <v>55</v>
      </c>
      <c r="J43" s="15" t="s">
        <v>55</v>
      </c>
      <c r="K43" s="15" t="s">
        <v>55</v>
      </c>
      <c r="L43" s="15" t="s">
        <v>160</v>
      </c>
      <c r="M43" s="7" t="s">
        <v>55</v>
      </c>
      <c r="N43" s="7"/>
      <c r="O43" s="7" t="s">
        <v>55</v>
      </c>
      <c r="P43" s="61" t="s">
        <v>55</v>
      </c>
      <c r="Q43" s="7" t="s">
        <v>55</v>
      </c>
      <c r="R43" s="7" t="s">
        <v>104</v>
      </c>
      <c r="S43" s="7" t="s">
        <v>59</v>
      </c>
      <c r="T43" s="7" t="s">
        <v>55</v>
      </c>
      <c r="U43" s="7" t="s">
        <v>55</v>
      </c>
      <c r="V43" s="54" t="s">
        <v>55</v>
      </c>
      <c r="W43" s="54" t="s">
        <v>55</v>
      </c>
      <c r="X43" s="54" t="s">
        <v>55</v>
      </c>
      <c r="Y43" s="54" t="s">
        <v>55</v>
      </c>
      <c r="Z43" s="54" t="s">
        <v>55</v>
      </c>
      <c r="AA43" s="7" t="s">
        <v>55</v>
      </c>
      <c r="AB43" s="7" t="s">
        <v>55</v>
      </c>
      <c r="AC43" s="7" t="s">
        <v>55</v>
      </c>
      <c r="AD43" s="7" t="s">
        <v>55</v>
      </c>
      <c r="AE43" s="32"/>
      <c r="AF43" s="33" t="s">
        <v>55</v>
      </c>
      <c r="AG43" s="64" t="s">
        <v>55</v>
      </c>
      <c r="AH43" s="15" t="s">
        <v>55</v>
      </c>
      <c r="AI43" s="7" t="s">
        <v>55</v>
      </c>
      <c r="AJ43" s="7" t="s">
        <v>55</v>
      </c>
      <c r="AK43" s="7" t="s">
        <v>55</v>
      </c>
      <c r="AL43" s="7" t="s">
        <v>55</v>
      </c>
      <c r="AM43" s="7" t="s">
        <v>55</v>
      </c>
      <c r="AN43" s="7" t="s">
        <v>55</v>
      </c>
      <c r="AO43" s="7" t="s">
        <v>55</v>
      </c>
      <c r="AP43" s="7" t="s">
        <v>55</v>
      </c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</row>
    <row r="44" spans="1:98">
      <c r="A44" s="73">
        <v>80903</v>
      </c>
      <c r="B44" s="16" t="s">
        <v>11</v>
      </c>
      <c r="C44" s="68">
        <v>192</v>
      </c>
      <c r="D44" s="28">
        <v>1864</v>
      </c>
      <c r="E44" s="27">
        <v>4</v>
      </c>
      <c r="F44" s="27">
        <v>18</v>
      </c>
      <c r="G44" s="29">
        <v>0.5</v>
      </c>
      <c r="H44" s="27" t="s">
        <v>55</v>
      </c>
      <c r="I44" s="30"/>
      <c r="J44" s="27"/>
      <c r="K44" s="27"/>
      <c r="L44" s="37"/>
      <c r="M44" s="31"/>
      <c r="N44" s="27"/>
      <c r="O44" s="27"/>
      <c r="P44" s="37"/>
      <c r="Q44" s="27"/>
      <c r="R44" s="27"/>
      <c r="S44" s="27"/>
      <c r="T44" s="27"/>
      <c r="U44" s="27"/>
      <c r="V44" s="40"/>
      <c r="W44" s="40"/>
      <c r="X44" s="40"/>
      <c r="Y44" s="40"/>
      <c r="Z44" s="40"/>
      <c r="AA44" s="27"/>
      <c r="AB44" s="27"/>
      <c r="AC44" s="27"/>
      <c r="AD44" s="27"/>
      <c r="AE44" s="32"/>
      <c r="AF44" s="33" t="s">
        <v>55</v>
      </c>
      <c r="AG44" s="34"/>
      <c r="AH44" s="30"/>
      <c r="AI44" s="27"/>
      <c r="AJ44" s="27"/>
      <c r="AK44" s="27"/>
      <c r="AL44" s="27"/>
      <c r="AM44" s="27"/>
      <c r="AN44" s="27"/>
      <c r="AO44" s="27"/>
      <c r="AP44" s="26" t="s">
        <v>330</v>
      </c>
      <c r="AQ44" s="27">
        <v>32</v>
      </c>
      <c r="AR44" s="27">
        <v>45</v>
      </c>
      <c r="AS44" s="27" t="s">
        <v>55</v>
      </c>
      <c r="AT44" s="27" t="s">
        <v>55</v>
      </c>
      <c r="AU44" s="27" t="s">
        <v>55</v>
      </c>
      <c r="AV44" s="27" t="s">
        <v>55</v>
      </c>
      <c r="AW44" s="27" t="s">
        <v>55</v>
      </c>
      <c r="AX44" s="27" t="s">
        <v>55</v>
      </c>
      <c r="AY44" s="27" t="s">
        <v>55</v>
      </c>
      <c r="AZ44" s="37" t="s">
        <v>55</v>
      </c>
      <c r="BA44" s="43">
        <v>757</v>
      </c>
      <c r="BB44" s="43" t="s">
        <v>55</v>
      </c>
      <c r="BC44" s="46"/>
      <c r="BD44" s="9" t="s">
        <v>331</v>
      </c>
      <c r="BE44" s="50"/>
      <c r="BF44" s="50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</row>
    <row r="45" spans="1:98">
      <c r="A45" s="71" t="s">
        <v>324</v>
      </c>
      <c r="B45" s="21" t="s">
        <v>11</v>
      </c>
      <c r="C45" s="23">
        <v>192</v>
      </c>
      <c r="D45" s="17">
        <v>1864</v>
      </c>
      <c r="E45" s="12">
        <v>4</v>
      </c>
      <c r="F45" s="12">
        <v>18</v>
      </c>
      <c r="G45" s="18" t="s">
        <v>93</v>
      </c>
      <c r="H45" s="12" t="s">
        <v>77</v>
      </c>
      <c r="I45" s="14" t="s">
        <v>61</v>
      </c>
      <c r="J45" s="14" t="s">
        <v>110</v>
      </c>
      <c r="K45" s="14" t="s">
        <v>130</v>
      </c>
      <c r="L45" s="14" t="s">
        <v>55</v>
      </c>
      <c r="M45" s="12" t="s">
        <v>55</v>
      </c>
      <c r="N45" s="12" t="s">
        <v>57</v>
      </c>
      <c r="O45" s="12" t="s">
        <v>239</v>
      </c>
      <c r="P45" s="36">
        <v>1.75</v>
      </c>
      <c r="Q45" s="12" t="s">
        <v>99</v>
      </c>
      <c r="R45" s="12" t="s">
        <v>104</v>
      </c>
      <c r="S45" s="86" t="s">
        <v>79</v>
      </c>
      <c r="T45" s="12" t="s">
        <v>152</v>
      </c>
      <c r="U45" s="12">
        <v>32</v>
      </c>
      <c r="V45" s="39">
        <v>13</v>
      </c>
      <c r="W45" s="39">
        <v>24</v>
      </c>
      <c r="X45" s="39">
        <v>20</v>
      </c>
      <c r="Y45" s="39">
        <v>757</v>
      </c>
      <c r="Z45" s="39">
        <v>22.5</v>
      </c>
      <c r="AA45" s="12" t="s">
        <v>55</v>
      </c>
      <c r="AB45" s="12" t="s">
        <v>55</v>
      </c>
      <c r="AC45" s="12" t="s">
        <v>55</v>
      </c>
      <c r="AD45" s="17">
        <v>4</v>
      </c>
      <c r="AE45" s="32"/>
      <c r="AF45" s="33" t="str">
        <f>H45</f>
        <v>AM</v>
      </c>
      <c r="AG45" s="13" t="s">
        <v>134</v>
      </c>
      <c r="AH45" s="14" t="s">
        <v>80</v>
      </c>
      <c r="AI45" s="12" t="s">
        <v>55</v>
      </c>
      <c r="AJ45" s="12">
        <v>2400</v>
      </c>
      <c r="AK45" s="12">
        <v>18</v>
      </c>
      <c r="AL45" s="12">
        <v>10</v>
      </c>
      <c r="AM45" s="12">
        <v>3</v>
      </c>
      <c r="AN45" s="12" t="s">
        <v>55</v>
      </c>
      <c r="AO45" s="12" t="s">
        <v>52</v>
      </c>
      <c r="AP45" s="12" t="s">
        <v>55</v>
      </c>
      <c r="AQ45" s="56"/>
      <c r="AR45" s="56"/>
      <c r="AS45" s="56"/>
      <c r="AT45" s="56"/>
      <c r="AU45" s="56"/>
      <c r="AV45" s="56"/>
      <c r="AW45" s="56"/>
      <c r="AX45" s="56"/>
      <c r="AY45" s="7"/>
      <c r="AZ45" s="61"/>
      <c r="BA45" s="62"/>
      <c r="BB45" s="62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</row>
    <row r="46" spans="1:98">
      <c r="A46" s="75" t="s">
        <v>324</v>
      </c>
      <c r="B46" s="16" t="s">
        <v>11</v>
      </c>
      <c r="C46" s="69">
        <v>192</v>
      </c>
      <c r="D46" s="63">
        <v>1864</v>
      </c>
      <c r="E46" s="7">
        <v>4</v>
      </c>
      <c r="F46" s="7">
        <v>18</v>
      </c>
      <c r="G46" s="65" t="s">
        <v>55</v>
      </c>
      <c r="H46" s="7" t="s">
        <v>55</v>
      </c>
      <c r="I46" s="15" t="s">
        <v>55</v>
      </c>
      <c r="J46" s="15" t="s">
        <v>55</v>
      </c>
      <c r="K46" s="15" t="s">
        <v>55</v>
      </c>
      <c r="L46" s="15" t="s">
        <v>55</v>
      </c>
      <c r="M46" s="7" t="s">
        <v>55</v>
      </c>
      <c r="N46" s="7" t="s">
        <v>65</v>
      </c>
      <c r="O46" s="7" t="s">
        <v>30</v>
      </c>
      <c r="P46" s="61">
        <v>2</v>
      </c>
      <c r="Q46" s="7" t="s">
        <v>55</v>
      </c>
      <c r="R46" s="7" t="s">
        <v>55</v>
      </c>
      <c r="S46" s="7" t="s">
        <v>59</v>
      </c>
      <c r="T46" s="7" t="s">
        <v>55</v>
      </c>
      <c r="U46" s="7">
        <v>40</v>
      </c>
      <c r="V46" s="54">
        <v>14</v>
      </c>
      <c r="W46" s="54" t="s">
        <v>55</v>
      </c>
      <c r="X46" s="54" t="s">
        <v>55</v>
      </c>
      <c r="Y46" s="54" t="s">
        <v>55</v>
      </c>
      <c r="Z46" s="54" t="s">
        <v>55</v>
      </c>
      <c r="AA46" s="7" t="s">
        <v>55</v>
      </c>
      <c r="AB46" s="7" t="s">
        <v>55</v>
      </c>
      <c r="AC46" s="7" t="s">
        <v>55</v>
      </c>
      <c r="AD46" s="7" t="s">
        <v>55</v>
      </c>
      <c r="AE46" s="32"/>
      <c r="AF46" s="33" t="s">
        <v>55</v>
      </c>
      <c r="AG46" s="64" t="s">
        <v>55</v>
      </c>
      <c r="AH46" s="15" t="s">
        <v>55</v>
      </c>
      <c r="AI46" s="7" t="s">
        <v>55</v>
      </c>
      <c r="AJ46" s="7" t="s">
        <v>55</v>
      </c>
      <c r="AK46" s="7" t="s">
        <v>55</v>
      </c>
      <c r="AL46" s="7" t="s">
        <v>55</v>
      </c>
      <c r="AM46" s="7" t="s">
        <v>55</v>
      </c>
      <c r="AN46" s="7" t="s">
        <v>55</v>
      </c>
      <c r="AO46" s="7" t="s">
        <v>55</v>
      </c>
      <c r="AP46" s="7" t="s">
        <v>55</v>
      </c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</row>
    <row r="47" spans="1:98">
      <c r="A47" s="75" t="s">
        <v>324</v>
      </c>
      <c r="B47" s="16" t="s">
        <v>11</v>
      </c>
      <c r="C47" s="69">
        <v>192</v>
      </c>
      <c r="D47" s="63">
        <v>1864</v>
      </c>
      <c r="E47" s="7">
        <v>4</v>
      </c>
      <c r="F47" s="7">
        <v>18</v>
      </c>
      <c r="G47" s="65" t="s">
        <v>55</v>
      </c>
      <c r="H47" s="7" t="s">
        <v>55</v>
      </c>
      <c r="I47" s="15" t="s">
        <v>55</v>
      </c>
      <c r="J47" s="15" t="s">
        <v>55</v>
      </c>
      <c r="K47" s="15" t="s">
        <v>55</v>
      </c>
      <c r="L47" s="15" t="s">
        <v>55</v>
      </c>
      <c r="M47" s="7" t="s">
        <v>55</v>
      </c>
      <c r="N47" s="7" t="s">
        <v>166</v>
      </c>
      <c r="O47" s="7" t="s">
        <v>55</v>
      </c>
      <c r="P47" s="61" t="s">
        <v>55</v>
      </c>
      <c r="Q47" s="7" t="s">
        <v>55</v>
      </c>
      <c r="R47" s="7" t="s">
        <v>55</v>
      </c>
      <c r="S47" s="7" t="s">
        <v>55</v>
      </c>
      <c r="T47" s="7" t="s">
        <v>55</v>
      </c>
      <c r="U47" s="7" t="s">
        <v>55</v>
      </c>
      <c r="V47" s="54" t="s">
        <v>55</v>
      </c>
      <c r="W47" s="54" t="s">
        <v>55</v>
      </c>
      <c r="X47" s="54" t="s">
        <v>55</v>
      </c>
      <c r="Y47" s="54" t="s">
        <v>55</v>
      </c>
      <c r="Z47" s="54" t="s">
        <v>55</v>
      </c>
      <c r="AA47" s="7" t="s">
        <v>55</v>
      </c>
      <c r="AB47" s="7" t="s">
        <v>55</v>
      </c>
      <c r="AC47" s="7" t="s">
        <v>55</v>
      </c>
      <c r="AD47" s="7" t="s">
        <v>55</v>
      </c>
      <c r="AE47" s="32"/>
      <c r="AF47" s="33" t="s">
        <v>55</v>
      </c>
      <c r="AG47" s="64" t="s">
        <v>55</v>
      </c>
      <c r="AH47" s="15" t="s">
        <v>55</v>
      </c>
      <c r="AI47" s="7" t="s">
        <v>55</v>
      </c>
      <c r="AJ47" s="7" t="s">
        <v>55</v>
      </c>
      <c r="AK47" s="7" t="s">
        <v>55</v>
      </c>
      <c r="AL47" s="7" t="s">
        <v>55</v>
      </c>
      <c r="AM47" s="7" t="s">
        <v>55</v>
      </c>
      <c r="AN47" s="7" t="s">
        <v>55</v>
      </c>
      <c r="AO47" s="7" t="s">
        <v>55</v>
      </c>
      <c r="AP47" s="7" t="s">
        <v>55</v>
      </c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</row>
    <row r="48" spans="1:98">
      <c r="A48" s="71" t="s">
        <v>324</v>
      </c>
      <c r="B48" s="21" t="s">
        <v>11</v>
      </c>
      <c r="C48" s="23">
        <v>192</v>
      </c>
      <c r="D48" s="17">
        <v>1864</v>
      </c>
      <c r="E48" s="12">
        <v>4</v>
      </c>
      <c r="F48" s="12">
        <v>18</v>
      </c>
      <c r="G48" s="18" t="s">
        <v>183</v>
      </c>
      <c r="H48" s="12" t="s">
        <v>13</v>
      </c>
      <c r="I48" s="14" t="s">
        <v>161</v>
      </c>
      <c r="J48" s="14" t="s">
        <v>55</v>
      </c>
      <c r="K48" s="14" t="s">
        <v>61</v>
      </c>
      <c r="L48" s="14" t="s">
        <v>55</v>
      </c>
      <c r="M48" s="12" t="s">
        <v>55</v>
      </c>
      <c r="N48" s="12" t="s">
        <v>155</v>
      </c>
      <c r="O48" s="12" t="s">
        <v>55</v>
      </c>
      <c r="P48" s="36" t="s">
        <v>55</v>
      </c>
      <c r="Q48" s="12" t="s">
        <v>156</v>
      </c>
      <c r="R48" s="12" t="s">
        <v>104</v>
      </c>
      <c r="S48" s="86" t="s">
        <v>79</v>
      </c>
      <c r="T48" s="12" t="s">
        <v>107</v>
      </c>
      <c r="U48" s="12">
        <v>45</v>
      </c>
      <c r="V48" s="39">
        <v>14</v>
      </c>
      <c r="W48" s="39">
        <v>24.5</v>
      </c>
      <c r="X48" s="39" t="s">
        <v>333</v>
      </c>
      <c r="Y48" s="39">
        <v>757</v>
      </c>
      <c r="Z48" s="39">
        <v>72</v>
      </c>
      <c r="AA48" s="12" t="s">
        <v>55</v>
      </c>
      <c r="AB48" s="12" t="s">
        <v>334</v>
      </c>
      <c r="AC48" s="12" t="s">
        <v>55</v>
      </c>
      <c r="AD48" s="17">
        <v>1</v>
      </c>
      <c r="AE48" s="32"/>
      <c r="AF48" s="33" t="str">
        <f>H48</f>
        <v>PV</v>
      </c>
      <c r="AG48" s="13" t="s">
        <v>55</v>
      </c>
      <c r="AH48" s="14" t="s">
        <v>80</v>
      </c>
      <c r="AI48" s="12" t="s">
        <v>55</v>
      </c>
      <c r="AJ48" s="12">
        <v>1400</v>
      </c>
      <c r="AK48" s="12">
        <v>12</v>
      </c>
      <c r="AL48" s="12">
        <v>14</v>
      </c>
      <c r="AM48" s="12">
        <v>3</v>
      </c>
      <c r="AN48" s="12" t="s">
        <v>55</v>
      </c>
      <c r="AO48" s="12" t="s">
        <v>75</v>
      </c>
      <c r="AP48" s="12" t="s">
        <v>55</v>
      </c>
      <c r="AQ48" s="56"/>
      <c r="AR48" s="56"/>
      <c r="AS48" s="56"/>
      <c r="AT48" s="56"/>
      <c r="AU48" s="56"/>
      <c r="AV48" s="56"/>
      <c r="AW48" s="56"/>
      <c r="AX48" s="56"/>
      <c r="AY48" s="7"/>
      <c r="AZ48" s="61"/>
      <c r="BA48" s="62"/>
      <c r="BB48" s="62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</row>
    <row r="49" spans="1:98">
      <c r="A49" s="75" t="s">
        <v>324</v>
      </c>
      <c r="B49" s="16" t="s">
        <v>11</v>
      </c>
      <c r="C49" s="69">
        <v>192</v>
      </c>
      <c r="D49" s="63">
        <v>1864</v>
      </c>
      <c r="E49" s="7">
        <v>4</v>
      </c>
      <c r="F49" s="7">
        <v>18</v>
      </c>
      <c r="G49" s="65" t="s">
        <v>337</v>
      </c>
      <c r="H49" s="7" t="s">
        <v>55</v>
      </c>
      <c r="I49" s="15" t="s">
        <v>169</v>
      </c>
      <c r="J49" s="15" t="s">
        <v>332</v>
      </c>
      <c r="K49" s="15" t="s">
        <v>55</v>
      </c>
      <c r="L49" s="15" t="s">
        <v>55</v>
      </c>
      <c r="M49" s="7" t="s">
        <v>55</v>
      </c>
      <c r="N49" s="7" t="s">
        <v>55</v>
      </c>
      <c r="O49" s="7" t="s">
        <v>55</v>
      </c>
      <c r="P49" s="61" t="s">
        <v>55</v>
      </c>
      <c r="Q49" s="7" t="s">
        <v>99</v>
      </c>
      <c r="R49" s="7" t="s">
        <v>55</v>
      </c>
      <c r="S49" s="7" t="s">
        <v>59</v>
      </c>
      <c r="T49" s="7" t="s">
        <v>55</v>
      </c>
      <c r="U49" s="7" t="s">
        <v>55</v>
      </c>
      <c r="V49" s="54">
        <v>15</v>
      </c>
      <c r="W49" s="54" t="s">
        <v>55</v>
      </c>
      <c r="X49" s="54" t="s">
        <v>55</v>
      </c>
      <c r="Y49" s="54" t="s">
        <v>55</v>
      </c>
      <c r="Z49" s="54" t="s">
        <v>55</v>
      </c>
      <c r="AA49" s="7" t="s">
        <v>55</v>
      </c>
      <c r="AB49" s="7" t="s">
        <v>55</v>
      </c>
      <c r="AC49" s="7" t="s">
        <v>55</v>
      </c>
      <c r="AD49" s="7" t="s">
        <v>55</v>
      </c>
      <c r="AE49" s="32"/>
      <c r="AF49" s="33" t="s">
        <v>55</v>
      </c>
      <c r="AG49" s="64" t="s">
        <v>55</v>
      </c>
      <c r="AH49" s="15" t="s">
        <v>55</v>
      </c>
      <c r="AI49" s="7" t="s">
        <v>55</v>
      </c>
      <c r="AJ49" s="7" t="s">
        <v>55</v>
      </c>
      <c r="AK49" s="7" t="s">
        <v>55</v>
      </c>
      <c r="AL49" s="7" t="s">
        <v>55</v>
      </c>
      <c r="AM49" s="7" t="s">
        <v>55</v>
      </c>
      <c r="AN49" s="7" t="s">
        <v>55</v>
      </c>
      <c r="AO49" s="7" t="s">
        <v>55</v>
      </c>
      <c r="AP49" s="7" t="s">
        <v>55</v>
      </c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</row>
    <row r="50" spans="1:98">
      <c r="A50" s="75" t="s">
        <v>324</v>
      </c>
      <c r="B50" s="16" t="s">
        <v>11</v>
      </c>
      <c r="C50" s="69">
        <v>192</v>
      </c>
      <c r="D50" s="63">
        <v>1864</v>
      </c>
      <c r="E50" s="7">
        <v>4</v>
      </c>
      <c r="F50" s="7">
        <v>18</v>
      </c>
      <c r="G50" s="65" t="s">
        <v>338</v>
      </c>
      <c r="H50" s="7" t="s">
        <v>55</v>
      </c>
      <c r="I50" s="15" t="s">
        <v>193</v>
      </c>
      <c r="J50" s="15" t="s">
        <v>55</v>
      </c>
      <c r="K50" s="15" t="s">
        <v>55</v>
      </c>
      <c r="L50" s="15" t="s">
        <v>55</v>
      </c>
      <c r="M50" s="7" t="s">
        <v>55</v>
      </c>
      <c r="N50" s="7" t="s">
        <v>55</v>
      </c>
      <c r="O50" s="7" t="s">
        <v>55</v>
      </c>
      <c r="P50" s="61" t="s">
        <v>55</v>
      </c>
      <c r="Q50" s="7" t="s">
        <v>55</v>
      </c>
      <c r="R50" s="7" t="s">
        <v>55</v>
      </c>
      <c r="S50" s="7" t="s">
        <v>55</v>
      </c>
      <c r="T50" s="7" t="s">
        <v>55</v>
      </c>
      <c r="U50" s="7" t="s">
        <v>55</v>
      </c>
      <c r="V50" s="54" t="s">
        <v>55</v>
      </c>
      <c r="W50" s="54" t="s">
        <v>55</v>
      </c>
      <c r="X50" s="54" t="s">
        <v>55</v>
      </c>
      <c r="Y50" s="54" t="s">
        <v>55</v>
      </c>
      <c r="Z50" s="54" t="s">
        <v>55</v>
      </c>
      <c r="AA50" s="7" t="s">
        <v>55</v>
      </c>
      <c r="AB50" s="7" t="s">
        <v>55</v>
      </c>
      <c r="AC50" s="7" t="s">
        <v>55</v>
      </c>
      <c r="AD50" s="7" t="s">
        <v>55</v>
      </c>
      <c r="AE50" s="32"/>
      <c r="AF50" s="33" t="s">
        <v>55</v>
      </c>
      <c r="AG50" s="64" t="s">
        <v>55</v>
      </c>
      <c r="AH50" s="15" t="s">
        <v>55</v>
      </c>
      <c r="AI50" s="7" t="s">
        <v>55</v>
      </c>
      <c r="AJ50" s="7" t="s">
        <v>55</v>
      </c>
      <c r="AK50" s="7" t="s">
        <v>55</v>
      </c>
      <c r="AL50" s="7" t="s">
        <v>55</v>
      </c>
      <c r="AM50" s="7" t="s">
        <v>55</v>
      </c>
      <c r="AN50" s="7" t="s">
        <v>55</v>
      </c>
      <c r="AO50" s="7" t="s">
        <v>55</v>
      </c>
      <c r="AP50" s="7" t="s">
        <v>55</v>
      </c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</row>
    <row r="51" spans="1:98">
      <c r="A51" s="71" t="s">
        <v>324</v>
      </c>
      <c r="B51" s="21" t="s">
        <v>11</v>
      </c>
      <c r="C51" s="23">
        <v>192</v>
      </c>
      <c r="D51" s="17">
        <v>1864</v>
      </c>
      <c r="E51" s="12">
        <v>4</v>
      </c>
      <c r="F51" s="12">
        <v>18</v>
      </c>
      <c r="G51" s="18" t="s">
        <v>175</v>
      </c>
      <c r="H51" s="12" t="s">
        <v>62</v>
      </c>
      <c r="I51" s="14" t="s">
        <v>61</v>
      </c>
      <c r="J51" s="14" t="s">
        <v>335</v>
      </c>
      <c r="K51" s="14" t="s">
        <v>55</v>
      </c>
      <c r="L51" s="14" t="s">
        <v>55</v>
      </c>
      <c r="M51" s="12" t="s">
        <v>55</v>
      </c>
      <c r="N51" s="12" t="s">
        <v>55</v>
      </c>
      <c r="O51" s="12" t="s">
        <v>252</v>
      </c>
      <c r="P51" s="36" t="s">
        <v>55</v>
      </c>
      <c r="Q51" s="12" t="s">
        <v>63</v>
      </c>
      <c r="R51" s="12" t="s">
        <v>124</v>
      </c>
      <c r="S51" s="86" t="s">
        <v>79</v>
      </c>
      <c r="T51" s="12" t="s">
        <v>55</v>
      </c>
      <c r="U51" s="12" t="s">
        <v>55</v>
      </c>
      <c r="V51" s="39" t="s">
        <v>55</v>
      </c>
      <c r="W51" s="39" t="s">
        <v>55</v>
      </c>
      <c r="X51" s="39" t="s">
        <v>55</v>
      </c>
      <c r="Y51" s="39" t="s">
        <v>55</v>
      </c>
      <c r="Z51" s="39" t="s">
        <v>55</v>
      </c>
      <c r="AA51" s="12" t="s">
        <v>55</v>
      </c>
      <c r="AB51" s="12" t="s">
        <v>55</v>
      </c>
      <c r="AC51" s="12" t="s">
        <v>55</v>
      </c>
      <c r="AD51" s="17" t="s">
        <v>55</v>
      </c>
      <c r="AE51" s="32"/>
      <c r="AF51" s="33" t="str">
        <f>H51</f>
        <v>EW</v>
      </c>
      <c r="AG51" s="13" t="s">
        <v>55</v>
      </c>
      <c r="AH51" s="14" t="s">
        <v>55</v>
      </c>
      <c r="AI51" s="12" t="s">
        <v>55</v>
      </c>
      <c r="AJ51" s="12" t="s">
        <v>55</v>
      </c>
      <c r="AK51" s="12" t="s">
        <v>55</v>
      </c>
      <c r="AL51" s="12" t="s">
        <v>55</v>
      </c>
      <c r="AM51" s="12">
        <v>3</v>
      </c>
      <c r="AN51" s="12" t="s">
        <v>55</v>
      </c>
      <c r="AO51" s="12" t="s">
        <v>52</v>
      </c>
      <c r="AP51" s="12" t="s">
        <v>55</v>
      </c>
      <c r="AQ51" s="56"/>
      <c r="AR51" s="56"/>
      <c r="AS51" s="56"/>
      <c r="AT51" s="56"/>
      <c r="AU51" s="56"/>
      <c r="AV51" s="56"/>
      <c r="AW51" s="56"/>
      <c r="AX51" s="56"/>
      <c r="AY51" s="7"/>
      <c r="AZ51" s="61"/>
      <c r="BA51" s="62"/>
      <c r="BB51" s="62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</row>
    <row r="52" spans="1:98">
      <c r="A52" s="75" t="s">
        <v>324</v>
      </c>
      <c r="B52" s="16" t="s">
        <v>11</v>
      </c>
      <c r="C52" s="69">
        <v>192</v>
      </c>
      <c r="D52" s="63">
        <v>1864</v>
      </c>
      <c r="E52" s="7">
        <v>4</v>
      </c>
      <c r="F52" s="7">
        <v>18</v>
      </c>
      <c r="G52" s="65" t="s">
        <v>55</v>
      </c>
      <c r="H52" s="7" t="s">
        <v>55</v>
      </c>
      <c r="I52" s="15" t="s">
        <v>55</v>
      </c>
      <c r="J52" s="15" t="s">
        <v>55</v>
      </c>
      <c r="K52" s="15" t="s">
        <v>55</v>
      </c>
      <c r="L52" s="15" t="s">
        <v>55</v>
      </c>
      <c r="M52" s="7" t="s">
        <v>55</v>
      </c>
      <c r="N52" s="7" t="s">
        <v>55</v>
      </c>
      <c r="O52" s="7" t="s">
        <v>55</v>
      </c>
      <c r="P52" s="61" t="s">
        <v>55</v>
      </c>
      <c r="Q52" s="7" t="s">
        <v>55</v>
      </c>
      <c r="R52" s="7" t="s">
        <v>336</v>
      </c>
      <c r="S52" s="7" t="s">
        <v>68</v>
      </c>
      <c r="T52" s="7" t="s">
        <v>55</v>
      </c>
      <c r="U52" s="7" t="s">
        <v>55</v>
      </c>
      <c r="V52" s="54" t="s">
        <v>55</v>
      </c>
      <c r="W52" s="54" t="s">
        <v>55</v>
      </c>
      <c r="X52" s="54" t="s">
        <v>55</v>
      </c>
      <c r="Y52" s="54" t="s">
        <v>55</v>
      </c>
      <c r="Z52" s="54" t="s">
        <v>55</v>
      </c>
      <c r="AA52" s="7" t="s">
        <v>55</v>
      </c>
      <c r="AB52" s="7" t="s">
        <v>55</v>
      </c>
      <c r="AC52" s="7" t="s">
        <v>55</v>
      </c>
      <c r="AD52" s="7" t="s">
        <v>55</v>
      </c>
      <c r="AE52" s="32"/>
      <c r="AF52" s="33" t="s">
        <v>55</v>
      </c>
      <c r="AG52" s="64" t="s">
        <v>55</v>
      </c>
      <c r="AH52" s="15" t="s">
        <v>55</v>
      </c>
      <c r="AI52" s="7" t="s">
        <v>55</v>
      </c>
      <c r="AJ52" s="7" t="s">
        <v>55</v>
      </c>
      <c r="AK52" s="7" t="s">
        <v>55</v>
      </c>
      <c r="AL52" s="7" t="s">
        <v>55</v>
      </c>
      <c r="AM52" s="7" t="s">
        <v>55</v>
      </c>
      <c r="AN52" s="7" t="s">
        <v>55</v>
      </c>
      <c r="AO52" s="7" t="s">
        <v>55</v>
      </c>
      <c r="AP52" s="7" t="s">
        <v>55</v>
      </c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</row>
    <row r="53" spans="1:98">
      <c r="A53" s="71" t="s">
        <v>324</v>
      </c>
      <c r="B53" s="21" t="s">
        <v>11</v>
      </c>
      <c r="C53" s="23">
        <v>192</v>
      </c>
      <c r="D53" s="17">
        <v>1864</v>
      </c>
      <c r="E53" s="12">
        <v>4</v>
      </c>
      <c r="F53" s="19">
        <v>19</v>
      </c>
      <c r="G53" s="18" t="s">
        <v>72</v>
      </c>
      <c r="H53" s="12" t="s">
        <v>64</v>
      </c>
      <c r="I53" s="14" t="s">
        <v>61</v>
      </c>
      <c r="J53" s="14" t="s">
        <v>335</v>
      </c>
      <c r="K53" s="14" t="s">
        <v>55</v>
      </c>
      <c r="L53" s="14" t="s">
        <v>55</v>
      </c>
      <c r="M53" s="12" t="s">
        <v>55</v>
      </c>
      <c r="N53" s="12" t="s">
        <v>55</v>
      </c>
      <c r="O53" s="12" t="s">
        <v>252</v>
      </c>
      <c r="P53" s="36" t="s">
        <v>55</v>
      </c>
      <c r="Q53" s="12" t="s">
        <v>63</v>
      </c>
      <c r="R53" s="12" t="s">
        <v>112</v>
      </c>
      <c r="S53" s="86" t="s">
        <v>68</v>
      </c>
      <c r="T53" s="12" t="s">
        <v>55</v>
      </c>
      <c r="U53" s="12" t="s">
        <v>55</v>
      </c>
      <c r="V53" s="39" t="s">
        <v>55</v>
      </c>
      <c r="W53" s="39" t="s">
        <v>55</v>
      </c>
      <c r="X53" s="39" t="s">
        <v>55</v>
      </c>
      <c r="Y53" s="39" t="s">
        <v>55</v>
      </c>
      <c r="Z53" s="39" t="s">
        <v>55</v>
      </c>
      <c r="AA53" s="12" t="s">
        <v>55</v>
      </c>
      <c r="AB53" s="12" t="s">
        <v>55</v>
      </c>
      <c r="AC53" s="12" t="s">
        <v>55</v>
      </c>
      <c r="AD53" s="17" t="s">
        <v>55</v>
      </c>
      <c r="AE53" s="32"/>
      <c r="AF53" s="33" t="str">
        <f>H53</f>
        <v>HW</v>
      </c>
      <c r="AG53" s="13" t="s">
        <v>122</v>
      </c>
      <c r="AH53" s="14" t="s">
        <v>55</v>
      </c>
      <c r="AI53" s="12" t="s">
        <v>55</v>
      </c>
      <c r="AJ53" s="12">
        <v>400</v>
      </c>
      <c r="AK53" s="12" t="s">
        <v>55</v>
      </c>
      <c r="AL53" s="12" t="s">
        <v>55</v>
      </c>
      <c r="AM53" s="12" t="s">
        <v>55</v>
      </c>
      <c r="AN53" s="12" t="s">
        <v>55</v>
      </c>
      <c r="AO53" s="12" t="s">
        <v>55</v>
      </c>
      <c r="AP53" s="12" t="s">
        <v>55</v>
      </c>
      <c r="AQ53" s="56"/>
      <c r="AR53" s="56"/>
      <c r="AS53" s="56"/>
      <c r="AT53" s="56"/>
      <c r="AU53" s="56"/>
      <c r="AV53" s="56"/>
      <c r="AW53" s="56"/>
      <c r="AX53" s="56"/>
      <c r="AY53" s="7"/>
      <c r="AZ53" s="61"/>
      <c r="BA53" s="62"/>
      <c r="BB53" s="62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</row>
    <row r="54" spans="1:98">
      <c r="A54" s="75" t="s">
        <v>324</v>
      </c>
      <c r="B54" s="16" t="s">
        <v>11</v>
      </c>
      <c r="C54" s="69">
        <v>192</v>
      </c>
      <c r="D54" s="63">
        <v>1864</v>
      </c>
      <c r="E54" s="7">
        <v>4</v>
      </c>
      <c r="F54" s="7">
        <v>19</v>
      </c>
      <c r="G54" s="65" t="s">
        <v>55</v>
      </c>
      <c r="H54" s="7" t="s">
        <v>55</v>
      </c>
      <c r="I54" s="15" t="s">
        <v>55</v>
      </c>
      <c r="J54" s="15" t="s">
        <v>55</v>
      </c>
      <c r="K54" s="15" t="s">
        <v>55</v>
      </c>
      <c r="L54" s="15" t="s">
        <v>55</v>
      </c>
      <c r="M54" s="7" t="s">
        <v>55</v>
      </c>
      <c r="N54" s="7" t="s">
        <v>55</v>
      </c>
      <c r="O54" s="7" t="s">
        <v>55</v>
      </c>
      <c r="P54" s="61" t="s">
        <v>55</v>
      </c>
      <c r="Q54" s="7" t="s">
        <v>55</v>
      </c>
      <c r="R54" s="7" t="s">
        <v>207</v>
      </c>
      <c r="S54" s="7" t="s">
        <v>108</v>
      </c>
      <c r="T54" s="7" t="s">
        <v>55</v>
      </c>
      <c r="U54" s="7" t="s">
        <v>55</v>
      </c>
      <c r="V54" s="54" t="s">
        <v>55</v>
      </c>
      <c r="W54" s="54" t="s">
        <v>55</v>
      </c>
      <c r="X54" s="54" t="s">
        <v>55</v>
      </c>
      <c r="Y54" s="54" t="s">
        <v>55</v>
      </c>
      <c r="Z54" s="54" t="s">
        <v>55</v>
      </c>
      <c r="AA54" s="7" t="s">
        <v>55</v>
      </c>
      <c r="AB54" s="7" t="s">
        <v>55</v>
      </c>
      <c r="AC54" s="7" t="s">
        <v>55</v>
      </c>
      <c r="AD54" s="7" t="s">
        <v>55</v>
      </c>
      <c r="AE54" s="32"/>
      <c r="AF54" s="33" t="s">
        <v>55</v>
      </c>
      <c r="AG54" s="64" t="s">
        <v>55</v>
      </c>
      <c r="AH54" s="15" t="s">
        <v>55</v>
      </c>
      <c r="AI54" s="7" t="s">
        <v>55</v>
      </c>
      <c r="AJ54" s="7" t="s">
        <v>55</v>
      </c>
      <c r="AK54" s="7" t="s">
        <v>55</v>
      </c>
      <c r="AL54" s="7" t="s">
        <v>55</v>
      </c>
      <c r="AM54" s="7" t="s">
        <v>55</v>
      </c>
      <c r="AN54" s="7" t="s">
        <v>55</v>
      </c>
      <c r="AO54" s="7" t="s">
        <v>55</v>
      </c>
      <c r="AP54" s="7" t="s">
        <v>55</v>
      </c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</row>
    <row r="55" spans="1:98">
      <c r="A55" s="74"/>
      <c r="B55" s="57"/>
      <c r="C55" s="67"/>
      <c r="D55" s="57"/>
      <c r="E55" s="58"/>
      <c r="F55" s="58"/>
      <c r="G55" s="57"/>
      <c r="H55" s="57"/>
      <c r="I55" s="57"/>
      <c r="J55" s="57"/>
      <c r="K55" s="57"/>
      <c r="L55" s="59"/>
      <c r="M55" s="57"/>
      <c r="N55" s="57"/>
      <c r="O55" s="57"/>
      <c r="P55" s="59"/>
      <c r="Q55" s="57"/>
      <c r="R55" s="57"/>
      <c r="S55" s="57"/>
      <c r="T55" s="57"/>
      <c r="U55" s="57"/>
      <c r="V55" s="60"/>
      <c r="W55" s="60"/>
      <c r="X55" s="60"/>
      <c r="Y55" s="60"/>
      <c r="Z55" s="60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8"/>
      <c r="AQ55" s="57"/>
      <c r="AR55" s="57"/>
      <c r="AS55" s="57"/>
      <c r="AT55" s="57"/>
      <c r="AU55" s="57"/>
      <c r="AV55" s="57"/>
      <c r="AW55" s="57"/>
      <c r="AX55" s="57"/>
      <c r="AY55" s="57"/>
      <c r="AZ55" s="59"/>
      <c r="BA55" s="60"/>
      <c r="BB55" s="60"/>
      <c r="BC55" s="57"/>
      <c r="BD55" s="57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</row>
    <row r="56" spans="1:98">
      <c r="A56" s="72" t="s">
        <v>339</v>
      </c>
      <c r="B56" s="21" t="s">
        <v>11</v>
      </c>
      <c r="C56" s="66">
        <v>193</v>
      </c>
      <c r="D56" s="17">
        <v>1864</v>
      </c>
      <c r="E56" s="12">
        <v>4</v>
      </c>
      <c r="F56" s="12">
        <v>19</v>
      </c>
      <c r="G56" s="18" t="s">
        <v>189</v>
      </c>
      <c r="H56" s="12" t="s">
        <v>14</v>
      </c>
      <c r="I56" s="14" t="s">
        <v>161</v>
      </c>
      <c r="J56" s="14" t="s">
        <v>335</v>
      </c>
      <c r="K56" s="14" t="s">
        <v>55</v>
      </c>
      <c r="L56" s="14" t="s">
        <v>55</v>
      </c>
      <c r="M56" s="12" t="s">
        <v>55</v>
      </c>
      <c r="N56" s="12" t="s">
        <v>55</v>
      </c>
      <c r="O56" s="12" t="s">
        <v>55</v>
      </c>
      <c r="P56" s="36" t="s">
        <v>55</v>
      </c>
      <c r="Q56" s="12" t="s">
        <v>119</v>
      </c>
      <c r="R56" s="12" t="s">
        <v>112</v>
      </c>
      <c r="S56" s="86" t="s">
        <v>83</v>
      </c>
      <c r="T56" s="12" t="s">
        <v>55</v>
      </c>
      <c r="U56" s="12" t="s">
        <v>246</v>
      </c>
      <c r="V56" s="39">
        <v>15</v>
      </c>
      <c r="W56" s="39">
        <v>24</v>
      </c>
      <c r="X56" s="39">
        <v>25</v>
      </c>
      <c r="Y56" s="39">
        <v>752.5</v>
      </c>
      <c r="Z56" s="39" t="s">
        <v>55</v>
      </c>
      <c r="AA56" s="12" t="s">
        <v>55</v>
      </c>
      <c r="AB56" s="12" t="s">
        <v>334</v>
      </c>
      <c r="AC56" s="12" t="s">
        <v>55</v>
      </c>
      <c r="AD56" s="17">
        <v>1</v>
      </c>
      <c r="AE56" s="32"/>
      <c r="AF56" s="33" t="str">
        <f>H56</f>
        <v>DW</v>
      </c>
      <c r="AG56" s="13" t="s">
        <v>122</v>
      </c>
      <c r="AH56" s="14" t="s">
        <v>246</v>
      </c>
      <c r="AI56" s="12" t="s">
        <v>55</v>
      </c>
      <c r="AJ56" s="12">
        <v>1400</v>
      </c>
      <c r="AK56" s="12" t="s">
        <v>55</v>
      </c>
      <c r="AL56" s="12" t="s">
        <v>55</v>
      </c>
      <c r="AM56" s="12">
        <v>3</v>
      </c>
      <c r="AN56" s="12" t="s">
        <v>55</v>
      </c>
      <c r="AO56" s="12" t="s">
        <v>75</v>
      </c>
      <c r="AP56" s="12" t="s">
        <v>55</v>
      </c>
      <c r="AQ56" s="56"/>
      <c r="AR56" s="56"/>
      <c r="AS56" s="56"/>
      <c r="AT56" s="56"/>
      <c r="AU56" s="56"/>
      <c r="AV56" s="56"/>
      <c r="AW56" s="56"/>
      <c r="AX56" s="56"/>
      <c r="AY56" s="7"/>
      <c r="AZ56" s="61"/>
      <c r="BA56" s="62"/>
      <c r="BB56" s="62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</row>
    <row r="57" spans="1:98">
      <c r="A57" s="75" t="s">
        <v>339</v>
      </c>
      <c r="B57" s="16" t="s">
        <v>11</v>
      </c>
      <c r="C57" s="69">
        <v>193</v>
      </c>
      <c r="D57" s="63">
        <v>1864</v>
      </c>
      <c r="E57" s="7">
        <v>4</v>
      </c>
      <c r="F57" s="7">
        <v>19</v>
      </c>
      <c r="G57" s="65" t="s">
        <v>340</v>
      </c>
      <c r="H57" s="7" t="s">
        <v>55</v>
      </c>
      <c r="I57" s="15" t="s">
        <v>193</v>
      </c>
      <c r="J57" s="15" t="s">
        <v>332</v>
      </c>
      <c r="K57" s="15" t="s">
        <v>55</v>
      </c>
      <c r="L57" s="15" t="s">
        <v>55</v>
      </c>
      <c r="M57" s="7" t="s">
        <v>55</v>
      </c>
      <c r="N57" s="7" t="s">
        <v>55</v>
      </c>
      <c r="O57" s="7" t="s">
        <v>55</v>
      </c>
      <c r="P57" s="61" t="s">
        <v>55</v>
      </c>
      <c r="Q57" s="7" t="s">
        <v>85</v>
      </c>
      <c r="R57" s="7" t="s">
        <v>231</v>
      </c>
      <c r="S57" s="7" t="s">
        <v>108</v>
      </c>
      <c r="T57" s="7" t="s">
        <v>55</v>
      </c>
      <c r="U57" s="7" t="s">
        <v>55</v>
      </c>
      <c r="V57" s="54" t="s">
        <v>55</v>
      </c>
      <c r="W57" s="54" t="s">
        <v>55</v>
      </c>
      <c r="X57" s="54" t="s">
        <v>55</v>
      </c>
      <c r="Y57" s="54" t="s">
        <v>55</v>
      </c>
      <c r="Z57" s="54" t="s">
        <v>55</v>
      </c>
      <c r="AA57" s="7" t="s">
        <v>55</v>
      </c>
      <c r="AB57" s="7" t="s">
        <v>55</v>
      </c>
      <c r="AC57" s="7" t="s">
        <v>55</v>
      </c>
      <c r="AD57" s="7" t="s">
        <v>55</v>
      </c>
      <c r="AE57" s="32"/>
      <c r="AF57" s="33" t="s">
        <v>55</v>
      </c>
      <c r="AG57" s="64" t="s">
        <v>55</v>
      </c>
      <c r="AH57" s="15" t="s">
        <v>55</v>
      </c>
      <c r="AI57" s="7" t="s">
        <v>55</v>
      </c>
      <c r="AJ57" s="7" t="s">
        <v>55</v>
      </c>
      <c r="AK57" s="7" t="s">
        <v>55</v>
      </c>
      <c r="AL57" s="7" t="s">
        <v>55</v>
      </c>
      <c r="AM57" s="7" t="s">
        <v>55</v>
      </c>
      <c r="AN57" s="7" t="s">
        <v>55</v>
      </c>
      <c r="AO57" s="7" t="s">
        <v>55</v>
      </c>
      <c r="AP57" s="7" t="s">
        <v>55</v>
      </c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</row>
    <row r="58" spans="1:98">
      <c r="A58" s="75" t="s">
        <v>339</v>
      </c>
      <c r="B58" s="16" t="s">
        <v>11</v>
      </c>
      <c r="C58" s="69">
        <v>193</v>
      </c>
      <c r="D58" s="63">
        <v>1864</v>
      </c>
      <c r="E58" s="7">
        <v>4</v>
      </c>
      <c r="F58" s="7">
        <v>19</v>
      </c>
      <c r="G58" s="65" t="s">
        <v>341</v>
      </c>
      <c r="H58" s="7" t="s">
        <v>55</v>
      </c>
      <c r="I58" s="15" t="s">
        <v>168</v>
      </c>
      <c r="J58" s="15" t="s">
        <v>55</v>
      </c>
      <c r="K58" s="15" t="s">
        <v>55</v>
      </c>
      <c r="L58" s="15" t="s">
        <v>55</v>
      </c>
      <c r="M58" s="7" t="s">
        <v>55</v>
      </c>
      <c r="N58" s="7" t="s">
        <v>55</v>
      </c>
      <c r="O58" s="7" t="s">
        <v>55</v>
      </c>
      <c r="P58" s="61" t="s">
        <v>55</v>
      </c>
      <c r="Q58" s="7" t="s">
        <v>55</v>
      </c>
      <c r="R58" s="7" t="s">
        <v>55</v>
      </c>
      <c r="S58" s="7" t="s">
        <v>55</v>
      </c>
      <c r="T58" s="7" t="s">
        <v>55</v>
      </c>
      <c r="U58" s="7" t="s">
        <v>55</v>
      </c>
      <c r="V58" s="54" t="s">
        <v>55</v>
      </c>
      <c r="W58" s="54" t="s">
        <v>55</v>
      </c>
      <c r="X58" s="54" t="s">
        <v>55</v>
      </c>
      <c r="Y58" s="54" t="s">
        <v>55</v>
      </c>
      <c r="Z58" s="54" t="s">
        <v>55</v>
      </c>
      <c r="AA58" s="7" t="s">
        <v>55</v>
      </c>
      <c r="AB58" s="7" t="s">
        <v>55</v>
      </c>
      <c r="AC58" s="7" t="s">
        <v>55</v>
      </c>
      <c r="AD58" s="7" t="s">
        <v>55</v>
      </c>
      <c r="AE58" s="32"/>
      <c r="AF58" s="33" t="s">
        <v>55</v>
      </c>
      <c r="AG58" s="64" t="s">
        <v>55</v>
      </c>
      <c r="AH58" s="15" t="s">
        <v>55</v>
      </c>
      <c r="AI58" s="7" t="s">
        <v>55</v>
      </c>
      <c r="AJ58" s="7" t="s">
        <v>55</v>
      </c>
      <c r="AK58" s="7" t="s">
        <v>55</v>
      </c>
      <c r="AL58" s="7" t="s">
        <v>55</v>
      </c>
      <c r="AM58" s="7" t="s">
        <v>55</v>
      </c>
      <c r="AN58" s="7" t="s">
        <v>55</v>
      </c>
      <c r="AO58" s="7" t="s">
        <v>55</v>
      </c>
      <c r="AP58" s="7" t="s">
        <v>55</v>
      </c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</row>
    <row r="59" spans="1:98">
      <c r="A59" s="71" t="s">
        <v>339</v>
      </c>
      <c r="B59" s="21" t="s">
        <v>11</v>
      </c>
      <c r="C59" s="23">
        <v>193</v>
      </c>
      <c r="D59" s="17">
        <v>1864</v>
      </c>
      <c r="E59" s="12">
        <v>4</v>
      </c>
      <c r="F59" s="12">
        <v>19</v>
      </c>
      <c r="G59" s="18" t="s">
        <v>221</v>
      </c>
      <c r="H59" s="12" t="s">
        <v>342</v>
      </c>
      <c r="I59" s="14" t="s">
        <v>55</v>
      </c>
      <c r="J59" s="14" t="s">
        <v>55</v>
      </c>
      <c r="K59" s="14" t="s">
        <v>55</v>
      </c>
      <c r="L59" s="14" t="s">
        <v>55</v>
      </c>
      <c r="M59" s="12" t="s">
        <v>55</v>
      </c>
      <c r="N59" s="12" t="s">
        <v>55</v>
      </c>
      <c r="O59" s="12" t="s">
        <v>55</v>
      </c>
      <c r="P59" s="36" t="s">
        <v>55</v>
      </c>
      <c r="Q59" s="12" t="s">
        <v>85</v>
      </c>
      <c r="R59" s="12" t="s">
        <v>230</v>
      </c>
      <c r="S59" s="86" t="s">
        <v>248</v>
      </c>
      <c r="T59" s="12" t="s">
        <v>55</v>
      </c>
      <c r="U59" s="12" t="s">
        <v>55</v>
      </c>
      <c r="V59" s="39" t="s">
        <v>55</v>
      </c>
      <c r="W59" s="39" t="s">
        <v>55</v>
      </c>
      <c r="X59" s="39" t="s">
        <v>55</v>
      </c>
      <c r="Y59" s="39" t="s">
        <v>55</v>
      </c>
      <c r="Z59" s="39" t="s">
        <v>55</v>
      </c>
      <c r="AA59" s="12" t="s">
        <v>55</v>
      </c>
      <c r="AB59" s="12" t="s">
        <v>55</v>
      </c>
      <c r="AC59" s="12" t="s">
        <v>55</v>
      </c>
      <c r="AD59" s="17" t="s">
        <v>55</v>
      </c>
      <c r="AE59" s="32"/>
      <c r="AF59" s="33" t="str">
        <f>H59</f>
        <v>VM and continued</v>
      </c>
      <c r="AG59" s="13" t="s">
        <v>55</v>
      </c>
      <c r="AH59" s="14" t="s">
        <v>55</v>
      </c>
      <c r="AI59" s="12" t="s">
        <v>55</v>
      </c>
      <c r="AJ59" s="12" t="s">
        <v>55</v>
      </c>
      <c r="AK59" s="12" t="s">
        <v>55</v>
      </c>
      <c r="AL59" s="12" t="s">
        <v>55</v>
      </c>
      <c r="AM59" s="12" t="s">
        <v>55</v>
      </c>
      <c r="AN59" s="12" t="s">
        <v>55</v>
      </c>
      <c r="AO59" s="12" t="s">
        <v>55</v>
      </c>
      <c r="AP59" s="12" t="s">
        <v>55</v>
      </c>
      <c r="AQ59" s="56"/>
      <c r="AR59" s="56"/>
      <c r="AS59" s="56"/>
      <c r="AT59" s="56"/>
      <c r="AU59" s="56"/>
      <c r="AV59" s="56"/>
      <c r="AW59" s="56"/>
      <c r="AX59" s="56"/>
      <c r="AY59" s="7"/>
      <c r="AZ59" s="61"/>
      <c r="BA59" s="62"/>
      <c r="BB59" s="62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</row>
    <row r="60" spans="1:98">
      <c r="A60" s="75" t="s">
        <v>339</v>
      </c>
      <c r="B60" s="16" t="s">
        <v>11</v>
      </c>
      <c r="C60" s="69">
        <v>193</v>
      </c>
      <c r="D60" s="63">
        <v>1864</v>
      </c>
      <c r="E60" s="7">
        <v>4</v>
      </c>
      <c r="F60" s="7">
        <v>19</v>
      </c>
      <c r="G60" s="65" t="s">
        <v>55</v>
      </c>
      <c r="H60" s="7" t="s">
        <v>55</v>
      </c>
      <c r="I60" s="15" t="s">
        <v>55</v>
      </c>
      <c r="J60" s="15" t="s">
        <v>55</v>
      </c>
      <c r="K60" s="15" t="s">
        <v>55</v>
      </c>
      <c r="L60" s="15" t="s">
        <v>55</v>
      </c>
      <c r="M60" s="7" t="s">
        <v>55</v>
      </c>
      <c r="N60" s="7" t="s">
        <v>55</v>
      </c>
      <c r="O60" s="7" t="s">
        <v>55</v>
      </c>
      <c r="P60" s="61" t="s">
        <v>55</v>
      </c>
      <c r="Q60" s="7" t="s">
        <v>30</v>
      </c>
      <c r="R60" s="7" t="s">
        <v>229</v>
      </c>
      <c r="S60" s="7" t="s">
        <v>259</v>
      </c>
      <c r="T60" s="7" t="s">
        <v>55</v>
      </c>
      <c r="U60" s="7" t="s">
        <v>55</v>
      </c>
      <c r="V60" s="54" t="s">
        <v>55</v>
      </c>
      <c r="W60" s="54" t="s">
        <v>55</v>
      </c>
      <c r="X60" s="54" t="s">
        <v>55</v>
      </c>
      <c r="Y60" s="54" t="s">
        <v>55</v>
      </c>
      <c r="Z60" s="54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32"/>
      <c r="AF60" s="33" t="s">
        <v>55</v>
      </c>
      <c r="AG60" s="64" t="s">
        <v>55</v>
      </c>
      <c r="AH60" s="15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 t="s">
        <v>55</v>
      </c>
      <c r="AN60" s="7" t="s">
        <v>55</v>
      </c>
      <c r="AO60" s="7" t="s">
        <v>55</v>
      </c>
      <c r="AP60" s="7" t="s">
        <v>55</v>
      </c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</row>
    <row r="61" spans="1:98">
      <c r="A61" s="71" t="s">
        <v>339</v>
      </c>
      <c r="B61" s="21" t="s">
        <v>11</v>
      </c>
      <c r="C61" s="23">
        <v>193</v>
      </c>
      <c r="D61" s="17">
        <v>1864</v>
      </c>
      <c r="E61" s="17">
        <v>4</v>
      </c>
      <c r="F61" s="19">
        <v>20</v>
      </c>
      <c r="G61" s="18" t="s">
        <v>235</v>
      </c>
      <c r="H61" s="12" t="s">
        <v>236</v>
      </c>
      <c r="I61" s="14" t="s">
        <v>55</v>
      </c>
      <c r="J61" s="14" t="s">
        <v>55</v>
      </c>
      <c r="K61" s="14" t="s">
        <v>55</v>
      </c>
      <c r="L61" s="14" t="s">
        <v>55</v>
      </c>
      <c r="M61" s="39" t="s">
        <v>55</v>
      </c>
      <c r="N61" s="12" t="s">
        <v>55</v>
      </c>
      <c r="O61" s="39" t="s">
        <v>55</v>
      </c>
      <c r="P61" s="36" t="s">
        <v>55</v>
      </c>
      <c r="Q61" s="12" t="s">
        <v>52</v>
      </c>
      <c r="R61" s="39" t="s">
        <v>124</v>
      </c>
      <c r="S61" s="39" t="s">
        <v>68</v>
      </c>
      <c r="T61" s="36" t="s">
        <v>55</v>
      </c>
      <c r="U61" s="12" t="s">
        <v>55</v>
      </c>
      <c r="V61" s="39" t="s">
        <v>55</v>
      </c>
      <c r="W61" s="39" t="s">
        <v>55</v>
      </c>
      <c r="X61" s="39" t="s">
        <v>55</v>
      </c>
      <c r="Y61" s="39" t="s">
        <v>55</v>
      </c>
      <c r="Z61" s="39" t="s">
        <v>55</v>
      </c>
      <c r="AA61" s="12">
        <v>78</v>
      </c>
      <c r="AB61" s="12" t="s">
        <v>55</v>
      </c>
      <c r="AC61" s="12" t="s">
        <v>55</v>
      </c>
      <c r="AD61" s="17" t="s">
        <v>55</v>
      </c>
      <c r="AE61" s="32"/>
      <c r="AF61" s="33" t="str">
        <f>H61</f>
        <v>all day</v>
      </c>
      <c r="AG61" s="13" t="s">
        <v>55</v>
      </c>
      <c r="AH61" s="14" t="s">
        <v>55</v>
      </c>
      <c r="AI61" s="12" t="s">
        <v>55</v>
      </c>
      <c r="AJ61" s="12" t="s">
        <v>55</v>
      </c>
      <c r="AK61" s="12" t="s">
        <v>55</v>
      </c>
      <c r="AL61" s="12" t="s">
        <v>55</v>
      </c>
      <c r="AM61" s="12" t="s">
        <v>55</v>
      </c>
      <c r="AN61" s="12" t="s">
        <v>55</v>
      </c>
      <c r="AO61" s="12" t="s">
        <v>55</v>
      </c>
      <c r="AP61" s="12" t="s">
        <v>55</v>
      </c>
      <c r="AQ61" s="56"/>
      <c r="AR61" s="56"/>
      <c r="AS61" s="56"/>
      <c r="AT61" s="56"/>
      <c r="AU61" s="56"/>
      <c r="AV61" s="56"/>
      <c r="AW61" s="56"/>
      <c r="AX61" s="56"/>
      <c r="AY61" s="7"/>
      <c r="AZ61" s="61"/>
      <c r="BA61" s="62"/>
      <c r="BB61" s="62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</row>
    <row r="62" spans="1:98">
      <c r="A62" s="75" t="s">
        <v>339</v>
      </c>
      <c r="B62" s="16" t="s">
        <v>11</v>
      </c>
      <c r="C62" s="69">
        <v>193</v>
      </c>
      <c r="D62" s="63">
        <v>1864</v>
      </c>
      <c r="E62" s="7">
        <v>4</v>
      </c>
      <c r="F62" s="7">
        <v>20</v>
      </c>
      <c r="G62" s="65" t="s">
        <v>55</v>
      </c>
      <c r="H62" s="7" t="s">
        <v>55</v>
      </c>
      <c r="I62" s="15" t="s">
        <v>55</v>
      </c>
      <c r="J62" s="15" t="s">
        <v>55</v>
      </c>
      <c r="K62" s="15" t="s">
        <v>55</v>
      </c>
      <c r="L62" s="15" t="s">
        <v>55</v>
      </c>
      <c r="M62" s="7" t="s">
        <v>55</v>
      </c>
      <c r="N62" s="7" t="s">
        <v>55</v>
      </c>
      <c r="O62" s="7" t="s">
        <v>55</v>
      </c>
      <c r="P62" s="61" t="s">
        <v>55</v>
      </c>
      <c r="Q62" s="7" t="s">
        <v>137</v>
      </c>
      <c r="R62" s="7" t="s">
        <v>55</v>
      </c>
      <c r="S62" s="7" t="s">
        <v>55</v>
      </c>
      <c r="T62" s="61" t="s">
        <v>55</v>
      </c>
      <c r="U62" s="7" t="s">
        <v>55</v>
      </c>
      <c r="V62" s="54" t="s">
        <v>55</v>
      </c>
      <c r="W62" s="54" t="s">
        <v>55</v>
      </c>
      <c r="X62" s="54" t="s">
        <v>55</v>
      </c>
      <c r="Y62" s="54" t="s">
        <v>55</v>
      </c>
      <c r="Z62" s="54" t="s">
        <v>55</v>
      </c>
      <c r="AA62" s="7" t="s">
        <v>55</v>
      </c>
      <c r="AB62" s="7" t="s">
        <v>55</v>
      </c>
      <c r="AC62" s="7" t="s">
        <v>55</v>
      </c>
      <c r="AD62" s="7" t="s">
        <v>55</v>
      </c>
      <c r="AE62" s="32"/>
      <c r="AF62" s="33" t="s">
        <v>55</v>
      </c>
      <c r="AG62" s="64" t="s">
        <v>55</v>
      </c>
      <c r="AH62" s="15" t="s">
        <v>55</v>
      </c>
      <c r="AI62" s="7" t="s">
        <v>55</v>
      </c>
      <c r="AJ62" s="7" t="s">
        <v>55</v>
      </c>
      <c r="AK62" s="7" t="s">
        <v>55</v>
      </c>
      <c r="AL62" s="7" t="s">
        <v>55</v>
      </c>
      <c r="AM62" s="7" t="s">
        <v>55</v>
      </c>
      <c r="AN62" s="7" t="s">
        <v>55</v>
      </c>
      <c r="AO62" s="7" t="s">
        <v>55</v>
      </c>
      <c r="AP62" s="7" t="s">
        <v>55</v>
      </c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</row>
    <row r="63" spans="1:98">
      <c r="A63" s="71" t="s">
        <v>339</v>
      </c>
      <c r="B63" s="21" t="s">
        <v>11</v>
      </c>
      <c r="C63" s="23">
        <v>193</v>
      </c>
      <c r="D63" s="17">
        <v>1864</v>
      </c>
      <c r="E63" s="17">
        <v>4</v>
      </c>
      <c r="F63" s="19">
        <v>21</v>
      </c>
      <c r="G63" s="18" t="s">
        <v>235</v>
      </c>
      <c r="H63" s="12" t="s">
        <v>236</v>
      </c>
      <c r="I63" s="14" t="s">
        <v>55</v>
      </c>
      <c r="J63" s="14" t="s">
        <v>55</v>
      </c>
      <c r="K63" s="14" t="s">
        <v>55</v>
      </c>
      <c r="L63" s="14" t="s">
        <v>55</v>
      </c>
      <c r="M63" s="39" t="s">
        <v>55</v>
      </c>
      <c r="N63" s="12" t="s">
        <v>55</v>
      </c>
      <c r="O63" s="39" t="s">
        <v>55</v>
      </c>
      <c r="P63" s="36" t="s">
        <v>55</v>
      </c>
      <c r="Q63" s="39" t="s">
        <v>56</v>
      </c>
      <c r="R63" s="12" t="s">
        <v>124</v>
      </c>
      <c r="S63" s="39" t="s">
        <v>165</v>
      </c>
      <c r="T63" s="36" t="s">
        <v>55</v>
      </c>
      <c r="U63" s="12" t="s">
        <v>55</v>
      </c>
      <c r="V63" s="39" t="s">
        <v>55</v>
      </c>
      <c r="W63" s="39" t="s">
        <v>55</v>
      </c>
      <c r="X63" s="39" t="s">
        <v>55</v>
      </c>
      <c r="Y63" s="39" t="s">
        <v>55</v>
      </c>
      <c r="Z63" s="39" t="s">
        <v>55</v>
      </c>
      <c r="AA63" s="12" t="s">
        <v>55</v>
      </c>
      <c r="AB63" s="12" t="s">
        <v>55</v>
      </c>
      <c r="AC63" s="12" t="s">
        <v>55</v>
      </c>
      <c r="AD63" s="17" t="s">
        <v>55</v>
      </c>
      <c r="AE63" s="32"/>
      <c r="AF63" s="33" t="str">
        <f>H63</f>
        <v>all day</v>
      </c>
      <c r="AG63" s="13" t="s">
        <v>55</v>
      </c>
      <c r="AH63" s="14" t="s">
        <v>55</v>
      </c>
      <c r="AI63" s="12" t="s">
        <v>55</v>
      </c>
      <c r="AJ63" s="12" t="s">
        <v>55</v>
      </c>
      <c r="AK63" s="12" t="s">
        <v>55</v>
      </c>
      <c r="AL63" s="12" t="s">
        <v>55</v>
      </c>
      <c r="AM63" s="12" t="s">
        <v>55</v>
      </c>
      <c r="AN63" s="12" t="s">
        <v>55</v>
      </c>
      <c r="AO63" s="12" t="s">
        <v>55</v>
      </c>
      <c r="AP63" s="12" t="s">
        <v>55</v>
      </c>
      <c r="AQ63" s="56"/>
      <c r="AR63" s="56"/>
      <c r="AS63" s="56"/>
      <c r="AT63" s="56"/>
      <c r="AU63" s="56"/>
      <c r="AV63" s="56"/>
      <c r="AW63" s="56"/>
      <c r="AX63" s="56"/>
      <c r="AY63" s="7"/>
      <c r="AZ63" s="61"/>
      <c r="BA63" s="62"/>
      <c r="BB63" s="62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</row>
    <row r="64" spans="1:98">
      <c r="A64" s="75" t="s">
        <v>339</v>
      </c>
      <c r="B64" s="16" t="s">
        <v>11</v>
      </c>
      <c r="C64" s="69">
        <v>193</v>
      </c>
      <c r="D64" s="63">
        <v>1864</v>
      </c>
      <c r="E64" s="7">
        <v>4</v>
      </c>
      <c r="F64" s="7">
        <v>21</v>
      </c>
      <c r="G64" s="65" t="s">
        <v>55</v>
      </c>
      <c r="H64" s="7" t="s">
        <v>55</v>
      </c>
      <c r="I64" s="15" t="s">
        <v>55</v>
      </c>
      <c r="J64" s="15" t="s">
        <v>55</v>
      </c>
      <c r="K64" s="15" t="s">
        <v>55</v>
      </c>
      <c r="L64" s="15" t="s">
        <v>55</v>
      </c>
      <c r="M64" s="7" t="s">
        <v>55</v>
      </c>
      <c r="N64" s="7" t="s">
        <v>55</v>
      </c>
      <c r="O64" s="7" t="s">
        <v>55</v>
      </c>
      <c r="P64" s="61" t="s">
        <v>55</v>
      </c>
      <c r="Q64" s="7" t="s">
        <v>139</v>
      </c>
      <c r="R64" s="7" t="s">
        <v>55</v>
      </c>
      <c r="S64" s="7" t="s">
        <v>55</v>
      </c>
      <c r="T64" s="61" t="s">
        <v>55</v>
      </c>
      <c r="U64" s="7" t="s">
        <v>55</v>
      </c>
      <c r="V64" s="54" t="s">
        <v>55</v>
      </c>
      <c r="W64" s="54" t="s">
        <v>55</v>
      </c>
      <c r="X64" s="54" t="s">
        <v>55</v>
      </c>
      <c r="Y64" s="54" t="s">
        <v>55</v>
      </c>
      <c r="Z64" s="54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2"/>
      <c r="AF64" s="33" t="s">
        <v>55</v>
      </c>
      <c r="AG64" s="64" t="s">
        <v>55</v>
      </c>
      <c r="AH64" s="15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</row>
    <row r="65" spans="1:98">
      <c r="A65" s="71" t="s">
        <v>339</v>
      </c>
      <c r="B65" s="21" t="s">
        <v>11</v>
      </c>
      <c r="C65" s="23">
        <v>193</v>
      </c>
      <c r="D65" s="17">
        <v>1864</v>
      </c>
      <c r="E65" s="17">
        <v>4</v>
      </c>
      <c r="F65" s="19">
        <v>22</v>
      </c>
      <c r="G65" s="18" t="s">
        <v>235</v>
      </c>
      <c r="H65" s="12" t="s">
        <v>236</v>
      </c>
      <c r="I65" s="14" t="s">
        <v>55</v>
      </c>
      <c r="J65" s="14" t="s">
        <v>55</v>
      </c>
      <c r="K65" s="14" t="s">
        <v>55</v>
      </c>
      <c r="L65" s="14" t="s">
        <v>55</v>
      </c>
      <c r="M65" s="39" t="s">
        <v>55</v>
      </c>
      <c r="N65" s="12" t="s">
        <v>55</v>
      </c>
      <c r="O65" s="39" t="s">
        <v>55</v>
      </c>
      <c r="P65" s="36" t="s">
        <v>55</v>
      </c>
      <c r="Q65" s="39" t="s">
        <v>55</v>
      </c>
      <c r="R65" s="12" t="s">
        <v>124</v>
      </c>
      <c r="S65" s="39" t="s">
        <v>248</v>
      </c>
      <c r="T65" s="36" t="s">
        <v>55</v>
      </c>
      <c r="U65" s="12" t="s">
        <v>55</v>
      </c>
      <c r="V65" s="39" t="s">
        <v>55</v>
      </c>
      <c r="W65" s="39" t="s">
        <v>55</v>
      </c>
      <c r="X65" s="39" t="s">
        <v>55</v>
      </c>
      <c r="Y65" s="39" t="s">
        <v>55</v>
      </c>
      <c r="Z65" s="39" t="s">
        <v>55</v>
      </c>
      <c r="AA65" s="12" t="s">
        <v>55</v>
      </c>
      <c r="AB65" s="12" t="s">
        <v>55</v>
      </c>
      <c r="AC65" s="12" t="s">
        <v>55</v>
      </c>
      <c r="AD65" s="17" t="s">
        <v>55</v>
      </c>
      <c r="AE65" s="32"/>
      <c r="AF65" s="33" t="str">
        <f>H65</f>
        <v>all day</v>
      </c>
      <c r="AG65" s="13" t="s">
        <v>55</v>
      </c>
      <c r="AH65" s="14" t="s">
        <v>55</v>
      </c>
      <c r="AI65" s="12" t="s">
        <v>55</v>
      </c>
      <c r="AJ65" s="12" t="s">
        <v>55</v>
      </c>
      <c r="AK65" s="12" t="s">
        <v>55</v>
      </c>
      <c r="AL65" s="12" t="s">
        <v>55</v>
      </c>
      <c r="AM65" s="12" t="s">
        <v>55</v>
      </c>
      <c r="AN65" s="12" t="s">
        <v>55</v>
      </c>
      <c r="AO65" s="12" t="s">
        <v>55</v>
      </c>
      <c r="AP65" s="12" t="s">
        <v>55</v>
      </c>
      <c r="AQ65" s="56"/>
      <c r="AR65" s="56"/>
      <c r="AS65" s="56"/>
      <c r="AT65" s="56"/>
      <c r="AU65" s="56"/>
      <c r="AV65" s="56"/>
      <c r="AW65" s="56"/>
      <c r="AX65" s="56"/>
      <c r="AY65" s="7"/>
      <c r="AZ65" s="61"/>
      <c r="BA65" s="62"/>
      <c r="BB65" s="62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</row>
    <row r="66" spans="1:98">
      <c r="A66" s="75" t="s">
        <v>339</v>
      </c>
      <c r="B66" s="16" t="s">
        <v>11</v>
      </c>
      <c r="C66" s="69">
        <v>193</v>
      </c>
      <c r="D66" s="63">
        <v>1864</v>
      </c>
      <c r="E66" s="7">
        <v>4</v>
      </c>
      <c r="F66" s="7">
        <v>22</v>
      </c>
      <c r="G66" s="65" t="s">
        <v>55</v>
      </c>
      <c r="H66" s="7" t="s">
        <v>55</v>
      </c>
      <c r="I66" s="15" t="s">
        <v>55</v>
      </c>
      <c r="J66" s="15" t="s">
        <v>55</v>
      </c>
      <c r="K66" s="15" t="s">
        <v>55</v>
      </c>
      <c r="L66" s="15" t="s">
        <v>55</v>
      </c>
      <c r="M66" s="7" t="s">
        <v>55</v>
      </c>
      <c r="N66" s="7" t="s">
        <v>55</v>
      </c>
      <c r="O66" s="7" t="s">
        <v>55</v>
      </c>
      <c r="P66" s="61" t="s">
        <v>55</v>
      </c>
      <c r="Q66" s="7" t="s">
        <v>55</v>
      </c>
      <c r="R66" s="7" t="s">
        <v>55</v>
      </c>
      <c r="S66" s="7" t="s">
        <v>260</v>
      </c>
      <c r="T66" s="61" t="s">
        <v>55</v>
      </c>
      <c r="U66" s="7" t="s">
        <v>55</v>
      </c>
      <c r="V66" s="54" t="s">
        <v>55</v>
      </c>
      <c r="W66" s="54" t="s">
        <v>55</v>
      </c>
      <c r="X66" s="54" t="s">
        <v>55</v>
      </c>
      <c r="Y66" s="54" t="s">
        <v>55</v>
      </c>
      <c r="Z66" s="54" t="s">
        <v>55</v>
      </c>
      <c r="AA66" s="7" t="s">
        <v>55</v>
      </c>
      <c r="AB66" s="7" t="s">
        <v>55</v>
      </c>
      <c r="AC66" s="7" t="s">
        <v>55</v>
      </c>
      <c r="AD66" s="7" t="s">
        <v>55</v>
      </c>
      <c r="AE66" s="32"/>
      <c r="AF66" s="33" t="s">
        <v>55</v>
      </c>
      <c r="AG66" s="64" t="s">
        <v>55</v>
      </c>
      <c r="AH66" s="15" t="s">
        <v>55</v>
      </c>
      <c r="AI66" s="7" t="s">
        <v>55</v>
      </c>
      <c r="AJ66" s="7" t="s">
        <v>55</v>
      </c>
      <c r="AK66" s="7" t="s">
        <v>55</v>
      </c>
      <c r="AL66" s="7" t="s">
        <v>55</v>
      </c>
      <c r="AM66" s="7" t="s">
        <v>55</v>
      </c>
      <c r="AN66" s="7" t="s">
        <v>55</v>
      </c>
      <c r="AO66" s="7" t="s">
        <v>55</v>
      </c>
      <c r="AP66" s="7" t="s">
        <v>55</v>
      </c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</row>
    <row r="67" spans="1:98">
      <c r="A67" s="71" t="s">
        <v>339</v>
      </c>
      <c r="B67" s="21" t="s">
        <v>11</v>
      </c>
      <c r="C67" s="23">
        <v>193</v>
      </c>
      <c r="D67" s="17">
        <v>1864</v>
      </c>
      <c r="E67" s="17">
        <v>4</v>
      </c>
      <c r="F67" s="19">
        <v>23</v>
      </c>
      <c r="G67" s="18" t="s">
        <v>235</v>
      </c>
      <c r="H67" s="12" t="s">
        <v>236</v>
      </c>
      <c r="I67" s="14" t="s">
        <v>55</v>
      </c>
      <c r="J67" s="14" t="s">
        <v>55</v>
      </c>
      <c r="K67" s="14" t="s">
        <v>55</v>
      </c>
      <c r="L67" s="14" t="s">
        <v>55</v>
      </c>
      <c r="M67" s="39" t="s">
        <v>55</v>
      </c>
      <c r="N67" s="12" t="s">
        <v>55</v>
      </c>
      <c r="O67" s="39" t="s">
        <v>55</v>
      </c>
      <c r="P67" s="36" t="s">
        <v>55</v>
      </c>
      <c r="Q67" s="39" t="s">
        <v>56</v>
      </c>
      <c r="R67" s="12" t="s">
        <v>100</v>
      </c>
      <c r="S67" s="39" t="s">
        <v>105</v>
      </c>
      <c r="T67" s="36" t="s">
        <v>55</v>
      </c>
      <c r="U67" s="12" t="s">
        <v>55</v>
      </c>
      <c r="V67" s="39" t="s">
        <v>55</v>
      </c>
      <c r="W67" s="39" t="s">
        <v>55</v>
      </c>
      <c r="X67" s="39" t="s">
        <v>55</v>
      </c>
      <c r="Y67" s="39" t="s">
        <v>55</v>
      </c>
      <c r="Z67" s="39" t="s">
        <v>55</v>
      </c>
      <c r="AA67" s="12" t="s">
        <v>55</v>
      </c>
      <c r="AB67" s="12" t="s">
        <v>55</v>
      </c>
      <c r="AC67" s="12" t="s">
        <v>55</v>
      </c>
      <c r="AD67" s="17" t="s">
        <v>55</v>
      </c>
      <c r="AE67" s="32"/>
      <c r="AF67" s="33" t="str">
        <f>H67</f>
        <v>all day</v>
      </c>
      <c r="AG67" s="13" t="s">
        <v>55</v>
      </c>
      <c r="AH67" s="14" t="s">
        <v>55</v>
      </c>
      <c r="AI67" s="12" t="s">
        <v>55</v>
      </c>
      <c r="AJ67" s="12" t="s">
        <v>55</v>
      </c>
      <c r="AK67" s="12" t="s">
        <v>55</v>
      </c>
      <c r="AL67" s="12" t="s">
        <v>55</v>
      </c>
      <c r="AM67" s="12" t="s">
        <v>55</v>
      </c>
      <c r="AN67" s="12" t="s">
        <v>55</v>
      </c>
      <c r="AO67" s="12" t="s">
        <v>55</v>
      </c>
      <c r="AP67" s="12" t="s">
        <v>55</v>
      </c>
      <c r="AQ67" s="56"/>
      <c r="AR67" s="56"/>
      <c r="AS67" s="56"/>
      <c r="AT67" s="56"/>
      <c r="AU67" s="56"/>
      <c r="AV67" s="56"/>
      <c r="AW67" s="56"/>
      <c r="AX67" s="56"/>
      <c r="AY67" s="7"/>
      <c r="AZ67" s="61"/>
      <c r="BA67" s="62"/>
      <c r="BB67" s="62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</row>
    <row r="68" spans="1:98">
      <c r="A68" s="75" t="s">
        <v>339</v>
      </c>
      <c r="B68" s="16" t="s">
        <v>11</v>
      </c>
      <c r="C68" s="69">
        <v>193</v>
      </c>
      <c r="D68" s="63">
        <v>1864</v>
      </c>
      <c r="E68" s="7">
        <v>4</v>
      </c>
      <c r="F68" s="7">
        <v>23</v>
      </c>
      <c r="G68" s="65" t="s">
        <v>55</v>
      </c>
      <c r="H68" s="7" t="s">
        <v>55</v>
      </c>
      <c r="I68" s="15" t="s">
        <v>55</v>
      </c>
      <c r="J68" s="15" t="s">
        <v>55</v>
      </c>
      <c r="K68" s="15" t="s">
        <v>55</v>
      </c>
      <c r="L68" s="15" t="s">
        <v>55</v>
      </c>
      <c r="M68" s="7" t="s">
        <v>55</v>
      </c>
      <c r="N68" s="7" t="s">
        <v>55</v>
      </c>
      <c r="O68" s="7" t="s">
        <v>55</v>
      </c>
      <c r="P68" s="61" t="s">
        <v>55</v>
      </c>
      <c r="Q68" s="7" t="s">
        <v>63</v>
      </c>
      <c r="R68" s="7" t="s">
        <v>55</v>
      </c>
      <c r="S68" s="7" t="s">
        <v>59</v>
      </c>
      <c r="T68" s="61" t="s">
        <v>55</v>
      </c>
      <c r="U68" s="7" t="s">
        <v>55</v>
      </c>
      <c r="V68" s="54" t="s">
        <v>55</v>
      </c>
      <c r="W68" s="54" t="s">
        <v>55</v>
      </c>
      <c r="X68" s="54" t="s">
        <v>55</v>
      </c>
      <c r="Y68" s="54" t="s">
        <v>55</v>
      </c>
      <c r="Z68" s="54" t="s">
        <v>55</v>
      </c>
      <c r="AA68" s="7" t="s">
        <v>55</v>
      </c>
      <c r="AB68" s="7" t="s">
        <v>55</v>
      </c>
      <c r="AC68" s="7" t="s">
        <v>55</v>
      </c>
      <c r="AD68" s="7" t="s">
        <v>55</v>
      </c>
      <c r="AE68" s="32"/>
      <c r="AF68" s="33" t="s">
        <v>55</v>
      </c>
      <c r="AG68" s="64" t="s">
        <v>55</v>
      </c>
      <c r="AH68" s="15" t="s">
        <v>55</v>
      </c>
      <c r="AI68" s="7" t="s">
        <v>55</v>
      </c>
      <c r="AJ68" s="7" t="s">
        <v>55</v>
      </c>
      <c r="AK68" s="7" t="s">
        <v>55</v>
      </c>
      <c r="AL68" s="7" t="s">
        <v>55</v>
      </c>
      <c r="AM68" s="7" t="s">
        <v>55</v>
      </c>
      <c r="AN68" s="7" t="s">
        <v>55</v>
      </c>
      <c r="AO68" s="7" t="s">
        <v>55</v>
      </c>
      <c r="AP68" s="7" t="s">
        <v>55</v>
      </c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</row>
    <row r="69" spans="1:98">
      <c r="A69" s="71" t="s">
        <v>339</v>
      </c>
      <c r="B69" s="21" t="s">
        <v>11</v>
      </c>
      <c r="C69" s="23">
        <v>193</v>
      </c>
      <c r="D69" s="17">
        <v>1864</v>
      </c>
      <c r="E69" s="17">
        <v>4</v>
      </c>
      <c r="F69" s="19">
        <v>24</v>
      </c>
      <c r="G69" s="18" t="s">
        <v>235</v>
      </c>
      <c r="H69" s="12" t="s">
        <v>236</v>
      </c>
      <c r="I69" s="14" t="s">
        <v>55</v>
      </c>
      <c r="J69" s="14" t="s">
        <v>55</v>
      </c>
      <c r="K69" s="14" t="s">
        <v>55</v>
      </c>
      <c r="L69" s="14" t="s">
        <v>55</v>
      </c>
      <c r="M69" s="39" t="s">
        <v>55</v>
      </c>
      <c r="N69" s="12" t="s">
        <v>55</v>
      </c>
      <c r="O69" s="39" t="s">
        <v>55</v>
      </c>
      <c r="P69" s="36" t="s">
        <v>55</v>
      </c>
      <c r="Q69" s="39" t="s">
        <v>222</v>
      </c>
      <c r="R69" s="12" t="s">
        <v>124</v>
      </c>
      <c r="S69" s="39" t="s">
        <v>83</v>
      </c>
      <c r="T69" s="36" t="s">
        <v>55</v>
      </c>
      <c r="U69" s="12" t="s">
        <v>55</v>
      </c>
      <c r="V69" s="39" t="s">
        <v>55</v>
      </c>
      <c r="W69" s="39" t="s">
        <v>55</v>
      </c>
      <c r="X69" s="39" t="s">
        <v>55</v>
      </c>
      <c r="Y69" s="39" t="s">
        <v>55</v>
      </c>
      <c r="Z69" s="39" t="s">
        <v>55</v>
      </c>
      <c r="AA69" s="12" t="s">
        <v>55</v>
      </c>
      <c r="AB69" s="12" t="s">
        <v>55</v>
      </c>
      <c r="AC69" s="12" t="s">
        <v>55</v>
      </c>
      <c r="AD69" s="17" t="s">
        <v>55</v>
      </c>
      <c r="AE69" s="32"/>
      <c r="AF69" s="33" t="str">
        <f>H69</f>
        <v>all day</v>
      </c>
      <c r="AG69" s="13" t="s">
        <v>55</v>
      </c>
      <c r="AH69" s="14" t="s">
        <v>55</v>
      </c>
      <c r="AI69" s="12" t="s">
        <v>55</v>
      </c>
      <c r="AJ69" s="12" t="s">
        <v>55</v>
      </c>
      <c r="AK69" s="12" t="s">
        <v>55</v>
      </c>
      <c r="AL69" s="12" t="s">
        <v>55</v>
      </c>
      <c r="AM69" s="12" t="s">
        <v>55</v>
      </c>
      <c r="AN69" s="12" t="s">
        <v>55</v>
      </c>
      <c r="AO69" s="12" t="s">
        <v>55</v>
      </c>
      <c r="AP69" s="12" t="s">
        <v>55</v>
      </c>
      <c r="AQ69" s="56"/>
      <c r="AR69" s="56"/>
      <c r="AS69" s="56"/>
      <c r="AT69" s="56"/>
      <c r="AU69" s="56"/>
      <c r="AV69" s="56"/>
      <c r="AW69" s="56"/>
      <c r="AX69" s="56"/>
      <c r="AY69" s="7"/>
      <c r="AZ69" s="61"/>
      <c r="BA69" s="62"/>
      <c r="BB69" s="62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</row>
    <row r="70" spans="1:98">
      <c r="A70" s="75" t="s">
        <v>339</v>
      </c>
      <c r="B70" s="16" t="s">
        <v>11</v>
      </c>
      <c r="C70" s="69">
        <v>193</v>
      </c>
      <c r="D70" s="63">
        <v>1864</v>
      </c>
      <c r="E70" s="7">
        <v>4</v>
      </c>
      <c r="F70" s="7">
        <v>24</v>
      </c>
      <c r="G70" s="65" t="s">
        <v>55</v>
      </c>
      <c r="H70" s="7" t="s">
        <v>55</v>
      </c>
      <c r="I70" s="15" t="s">
        <v>55</v>
      </c>
      <c r="J70" s="15" t="s">
        <v>55</v>
      </c>
      <c r="K70" s="15" t="s">
        <v>55</v>
      </c>
      <c r="L70" s="15" t="s">
        <v>55</v>
      </c>
      <c r="M70" s="7" t="s">
        <v>55</v>
      </c>
      <c r="N70" s="7" t="s">
        <v>55</v>
      </c>
      <c r="O70" s="7" t="s">
        <v>55</v>
      </c>
      <c r="P70" s="61" t="s">
        <v>55</v>
      </c>
      <c r="Q70" s="7" t="s">
        <v>55</v>
      </c>
      <c r="R70" s="7" t="s">
        <v>106</v>
      </c>
      <c r="S70" s="7" t="s">
        <v>55</v>
      </c>
      <c r="T70" s="61" t="s">
        <v>55</v>
      </c>
      <c r="U70" s="7" t="s">
        <v>55</v>
      </c>
      <c r="V70" s="54" t="s">
        <v>55</v>
      </c>
      <c r="W70" s="54" t="s">
        <v>55</v>
      </c>
      <c r="X70" s="54" t="s">
        <v>55</v>
      </c>
      <c r="Y70" s="54" t="s">
        <v>55</v>
      </c>
      <c r="Z70" s="54" t="s">
        <v>55</v>
      </c>
      <c r="AA70" s="7" t="s">
        <v>55</v>
      </c>
      <c r="AB70" s="7" t="s">
        <v>55</v>
      </c>
      <c r="AC70" s="7" t="s">
        <v>55</v>
      </c>
      <c r="AD70" s="7" t="s">
        <v>55</v>
      </c>
      <c r="AE70" s="32"/>
      <c r="AF70" s="33" t="s">
        <v>55</v>
      </c>
      <c r="AG70" s="64" t="s">
        <v>55</v>
      </c>
      <c r="AH70" s="15" t="s">
        <v>55</v>
      </c>
      <c r="AI70" s="7" t="s">
        <v>55</v>
      </c>
      <c r="AJ70" s="7" t="s">
        <v>55</v>
      </c>
      <c r="AK70" s="7" t="s">
        <v>55</v>
      </c>
      <c r="AL70" s="7" t="s">
        <v>55</v>
      </c>
      <c r="AM70" s="7" t="s">
        <v>55</v>
      </c>
      <c r="AN70" s="7" t="s">
        <v>55</v>
      </c>
      <c r="AO70" s="7" t="s">
        <v>55</v>
      </c>
      <c r="AP70" s="7" t="s">
        <v>55</v>
      </c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</row>
    <row r="71" spans="1:98">
      <c r="A71" s="76">
        <v>80904</v>
      </c>
      <c r="B71" s="21" t="s">
        <v>11</v>
      </c>
      <c r="C71" s="23">
        <v>193</v>
      </c>
      <c r="D71" s="17">
        <v>1864</v>
      </c>
      <c r="E71" s="17">
        <v>4</v>
      </c>
      <c r="F71" s="19">
        <v>25</v>
      </c>
      <c r="G71" s="18" t="s">
        <v>235</v>
      </c>
      <c r="H71" s="12" t="s">
        <v>236</v>
      </c>
      <c r="I71" s="14" t="s">
        <v>55</v>
      </c>
      <c r="J71" s="14" t="s">
        <v>55</v>
      </c>
      <c r="K71" s="14" t="s">
        <v>55</v>
      </c>
      <c r="L71" s="14" t="s">
        <v>55</v>
      </c>
      <c r="M71" s="39" t="s">
        <v>55</v>
      </c>
      <c r="N71" s="12" t="s">
        <v>55</v>
      </c>
      <c r="O71" s="39" t="s">
        <v>55</v>
      </c>
      <c r="P71" s="36" t="s">
        <v>55</v>
      </c>
      <c r="Q71" s="39" t="s">
        <v>56</v>
      </c>
      <c r="R71" s="12" t="s">
        <v>55</v>
      </c>
      <c r="S71" s="39" t="s">
        <v>68</v>
      </c>
      <c r="T71" s="36" t="s">
        <v>55</v>
      </c>
      <c r="U71" s="12" t="s">
        <v>55</v>
      </c>
      <c r="V71" s="39" t="s">
        <v>55</v>
      </c>
      <c r="W71" s="39" t="s">
        <v>55</v>
      </c>
      <c r="X71" s="39" t="s">
        <v>55</v>
      </c>
      <c r="Y71" s="39" t="s">
        <v>55</v>
      </c>
      <c r="Z71" s="39" t="s">
        <v>55</v>
      </c>
      <c r="AA71" s="12" t="s">
        <v>55</v>
      </c>
      <c r="AB71" s="12" t="s">
        <v>55</v>
      </c>
      <c r="AC71" s="12" t="s">
        <v>55</v>
      </c>
      <c r="AD71" s="17" t="s">
        <v>55</v>
      </c>
      <c r="AE71" s="32"/>
      <c r="AF71" s="33" t="str">
        <f>H71</f>
        <v>all day</v>
      </c>
      <c r="AG71" s="13" t="s">
        <v>55</v>
      </c>
      <c r="AH71" s="14" t="s">
        <v>55</v>
      </c>
      <c r="AI71" s="12" t="s">
        <v>55</v>
      </c>
      <c r="AJ71" s="12" t="s">
        <v>55</v>
      </c>
      <c r="AK71" s="12" t="s">
        <v>55</v>
      </c>
      <c r="AL71" s="12" t="s">
        <v>55</v>
      </c>
      <c r="AM71" s="12" t="s">
        <v>55</v>
      </c>
      <c r="AN71" s="12" t="s">
        <v>55</v>
      </c>
      <c r="AO71" s="12" t="s">
        <v>55</v>
      </c>
      <c r="AP71" s="12" t="s">
        <v>55</v>
      </c>
      <c r="AQ71" s="56"/>
      <c r="AR71" s="56"/>
      <c r="AS71" s="56"/>
      <c r="AT71" s="56"/>
      <c r="AU71" s="56"/>
      <c r="AV71" s="56"/>
      <c r="AW71" s="56"/>
      <c r="AX71" s="56"/>
      <c r="AY71" s="7"/>
      <c r="AZ71" s="61"/>
      <c r="BA71" s="62"/>
      <c r="BB71" s="62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</row>
    <row r="72" spans="1:98">
      <c r="A72" s="75">
        <v>80904</v>
      </c>
      <c r="B72" s="16" t="s">
        <v>11</v>
      </c>
      <c r="C72" s="69">
        <v>193</v>
      </c>
      <c r="D72" s="63">
        <v>1864</v>
      </c>
      <c r="E72" s="7">
        <v>4</v>
      </c>
      <c r="F72" s="7">
        <v>25</v>
      </c>
      <c r="G72" s="65" t="s">
        <v>55</v>
      </c>
      <c r="H72" s="7" t="s">
        <v>55</v>
      </c>
      <c r="I72" s="15" t="s">
        <v>55</v>
      </c>
      <c r="J72" s="15" t="s">
        <v>55</v>
      </c>
      <c r="K72" s="15" t="s">
        <v>55</v>
      </c>
      <c r="L72" s="15" t="s">
        <v>55</v>
      </c>
      <c r="M72" s="7" t="s">
        <v>55</v>
      </c>
      <c r="N72" s="7" t="s">
        <v>55</v>
      </c>
      <c r="O72" s="7" t="s">
        <v>55</v>
      </c>
      <c r="P72" s="61" t="s">
        <v>55</v>
      </c>
      <c r="Q72" s="7" t="s">
        <v>55</v>
      </c>
      <c r="R72" s="7" t="s">
        <v>55</v>
      </c>
      <c r="S72" s="7" t="s">
        <v>343</v>
      </c>
      <c r="T72" s="61" t="s">
        <v>55</v>
      </c>
      <c r="U72" s="7" t="s">
        <v>55</v>
      </c>
      <c r="V72" s="54" t="s">
        <v>55</v>
      </c>
      <c r="W72" s="54" t="s">
        <v>55</v>
      </c>
      <c r="X72" s="54" t="s">
        <v>55</v>
      </c>
      <c r="Y72" s="54" t="s">
        <v>55</v>
      </c>
      <c r="Z72" s="54" t="s">
        <v>55</v>
      </c>
      <c r="AA72" s="7" t="s">
        <v>55</v>
      </c>
      <c r="AB72" s="7" t="s">
        <v>55</v>
      </c>
      <c r="AC72" s="7" t="s">
        <v>55</v>
      </c>
      <c r="AD72" s="7" t="s">
        <v>55</v>
      </c>
      <c r="AE72" s="32"/>
      <c r="AF72" s="33" t="s">
        <v>55</v>
      </c>
      <c r="AG72" s="64" t="s">
        <v>55</v>
      </c>
      <c r="AH72" s="15" t="s">
        <v>55</v>
      </c>
      <c r="AI72" s="7" t="s">
        <v>55</v>
      </c>
      <c r="AJ72" s="7" t="s">
        <v>55</v>
      </c>
      <c r="AK72" s="7" t="s">
        <v>55</v>
      </c>
      <c r="AL72" s="7" t="s">
        <v>55</v>
      </c>
      <c r="AM72" s="7" t="s">
        <v>55</v>
      </c>
      <c r="AN72" s="7" t="s">
        <v>55</v>
      </c>
      <c r="AO72" s="7" t="s">
        <v>55</v>
      </c>
      <c r="AP72" s="7" t="s">
        <v>55</v>
      </c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</row>
    <row r="73" spans="1:98">
      <c r="A73" s="76">
        <v>80904</v>
      </c>
      <c r="B73" s="21" t="s">
        <v>11</v>
      </c>
      <c r="C73" s="23">
        <v>193</v>
      </c>
      <c r="D73" s="17">
        <v>1864</v>
      </c>
      <c r="E73" s="17">
        <v>4</v>
      </c>
      <c r="F73" s="19">
        <v>26</v>
      </c>
      <c r="G73" s="18" t="s">
        <v>235</v>
      </c>
      <c r="H73" s="12" t="s">
        <v>236</v>
      </c>
      <c r="I73" s="14" t="s">
        <v>55</v>
      </c>
      <c r="J73" s="14" t="s">
        <v>55</v>
      </c>
      <c r="K73" s="14" t="s">
        <v>55</v>
      </c>
      <c r="L73" s="14" t="s">
        <v>55</v>
      </c>
      <c r="M73" s="39" t="s">
        <v>55</v>
      </c>
      <c r="N73" s="12" t="s">
        <v>55</v>
      </c>
      <c r="O73" s="39" t="s">
        <v>55</v>
      </c>
      <c r="P73" s="36" t="s">
        <v>55</v>
      </c>
      <c r="Q73" s="39" t="s">
        <v>63</v>
      </c>
      <c r="R73" s="12" t="s">
        <v>55</v>
      </c>
      <c r="S73" s="39" t="s">
        <v>249</v>
      </c>
      <c r="T73" s="36" t="s">
        <v>55</v>
      </c>
      <c r="U73" s="12" t="s">
        <v>55</v>
      </c>
      <c r="V73" s="39" t="s">
        <v>55</v>
      </c>
      <c r="W73" s="39" t="s">
        <v>55</v>
      </c>
      <c r="X73" s="39" t="s">
        <v>55</v>
      </c>
      <c r="Y73" s="39" t="s">
        <v>55</v>
      </c>
      <c r="Z73" s="39" t="s">
        <v>55</v>
      </c>
      <c r="AA73" s="12" t="s">
        <v>55</v>
      </c>
      <c r="AB73" s="12" t="s">
        <v>55</v>
      </c>
      <c r="AC73" s="12" t="s">
        <v>55</v>
      </c>
      <c r="AD73" s="17" t="s">
        <v>55</v>
      </c>
      <c r="AE73" s="32"/>
      <c r="AF73" s="33" t="str">
        <f>H73</f>
        <v>all day</v>
      </c>
      <c r="AG73" s="13" t="s">
        <v>55</v>
      </c>
      <c r="AH73" s="14" t="s">
        <v>55</v>
      </c>
      <c r="AI73" s="12" t="s">
        <v>55</v>
      </c>
      <c r="AJ73" s="12" t="s">
        <v>55</v>
      </c>
      <c r="AK73" s="12" t="s">
        <v>55</v>
      </c>
      <c r="AL73" s="12" t="s">
        <v>55</v>
      </c>
      <c r="AM73" s="12" t="s">
        <v>55</v>
      </c>
      <c r="AN73" s="12" t="s">
        <v>55</v>
      </c>
      <c r="AO73" s="12" t="s">
        <v>55</v>
      </c>
      <c r="AP73" s="12" t="s">
        <v>55</v>
      </c>
      <c r="AQ73" s="56"/>
      <c r="AR73" s="56"/>
      <c r="AS73" s="56"/>
      <c r="AT73" s="56"/>
      <c r="AU73" s="56"/>
      <c r="AV73" s="56"/>
      <c r="AW73" s="56"/>
      <c r="AX73" s="56"/>
      <c r="AY73" s="7"/>
      <c r="AZ73" s="61"/>
      <c r="BA73" s="62"/>
      <c r="BB73" s="62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</row>
    <row r="74" spans="1:98">
      <c r="A74" s="75">
        <v>80904</v>
      </c>
      <c r="B74" s="16" t="s">
        <v>11</v>
      </c>
      <c r="C74" s="69">
        <v>193</v>
      </c>
      <c r="D74" s="63">
        <v>1864</v>
      </c>
      <c r="E74" s="7">
        <v>4</v>
      </c>
      <c r="F74" s="7">
        <v>26</v>
      </c>
      <c r="G74" s="65" t="s">
        <v>55</v>
      </c>
      <c r="H74" s="7" t="s">
        <v>55</v>
      </c>
      <c r="I74" s="15" t="s">
        <v>55</v>
      </c>
      <c r="J74" s="15" t="s">
        <v>55</v>
      </c>
      <c r="K74" s="15" t="s">
        <v>55</v>
      </c>
      <c r="L74" s="15" t="s">
        <v>55</v>
      </c>
      <c r="M74" s="7" t="s">
        <v>55</v>
      </c>
      <c r="N74" s="7" t="s">
        <v>55</v>
      </c>
      <c r="O74" s="7" t="s">
        <v>55</v>
      </c>
      <c r="P74" s="61" t="s">
        <v>55</v>
      </c>
      <c r="Q74" s="7" t="s">
        <v>55</v>
      </c>
      <c r="R74" s="7" t="s">
        <v>55</v>
      </c>
      <c r="S74" s="7" t="s">
        <v>55</v>
      </c>
      <c r="T74" s="61" t="s">
        <v>55</v>
      </c>
      <c r="U74" s="7" t="s">
        <v>55</v>
      </c>
      <c r="V74" s="54" t="s">
        <v>55</v>
      </c>
      <c r="W74" s="54" t="s">
        <v>55</v>
      </c>
      <c r="X74" s="54" t="s">
        <v>55</v>
      </c>
      <c r="Y74" s="54" t="s">
        <v>55</v>
      </c>
      <c r="Z74" s="54" t="s">
        <v>55</v>
      </c>
      <c r="AA74" s="7" t="s">
        <v>55</v>
      </c>
      <c r="AB74" s="7" t="s">
        <v>55</v>
      </c>
      <c r="AC74" s="7" t="s">
        <v>55</v>
      </c>
      <c r="AD74" s="7" t="s">
        <v>55</v>
      </c>
      <c r="AE74" s="32"/>
      <c r="AF74" s="33" t="s">
        <v>55</v>
      </c>
      <c r="AG74" s="64" t="s">
        <v>55</v>
      </c>
      <c r="AH74" s="15" t="s">
        <v>55</v>
      </c>
      <c r="AI74" s="7" t="s">
        <v>55</v>
      </c>
      <c r="AJ74" s="7" t="s">
        <v>55</v>
      </c>
      <c r="AK74" s="7" t="s">
        <v>55</v>
      </c>
      <c r="AL74" s="7" t="s">
        <v>55</v>
      </c>
      <c r="AM74" s="7" t="s">
        <v>55</v>
      </c>
      <c r="AN74" s="7" t="s">
        <v>55</v>
      </c>
      <c r="AO74" s="7" t="s">
        <v>55</v>
      </c>
      <c r="AP74" s="7" t="s">
        <v>55</v>
      </c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</row>
    <row r="75" spans="1:98">
      <c r="A75" s="76">
        <v>80904</v>
      </c>
      <c r="B75" s="21" t="s">
        <v>11</v>
      </c>
      <c r="C75" s="23">
        <v>193</v>
      </c>
      <c r="D75" s="17">
        <v>1864</v>
      </c>
      <c r="E75" s="17">
        <v>4</v>
      </c>
      <c r="F75" s="19">
        <v>27</v>
      </c>
      <c r="G75" s="18" t="s">
        <v>235</v>
      </c>
      <c r="H75" s="12" t="s">
        <v>236</v>
      </c>
      <c r="I75" s="14" t="s">
        <v>55</v>
      </c>
      <c r="J75" s="14" t="s">
        <v>55</v>
      </c>
      <c r="K75" s="14" t="s">
        <v>55</v>
      </c>
      <c r="L75" s="14" t="s">
        <v>55</v>
      </c>
      <c r="M75" s="39" t="s">
        <v>55</v>
      </c>
      <c r="N75" s="12" t="s">
        <v>55</v>
      </c>
      <c r="O75" s="39" t="s">
        <v>55</v>
      </c>
      <c r="P75" s="36" t="s">
        <v>55</v>
      </c>
      <c r="Q75" s="39" t="s">
        <v>30</v>
      </c>
      <c r="R75" s="12" t="s">
        <v>55</v>
      </c>
      <c r="S75" s="39" t="s">
        <v>79</v>
      </c>
      <c r="T75" s="36" t="s">
        <v>55</v>
      </c>
      <c r="U75" s="12" t="s">
        <v>55</v>
      </c>
      <c r="V75" s="39" t="s">
        <v>55</v>
      </c>
      <c r="W75" s="39" t="s">
        <v>55</v>
      </c>
      <c r="X75" s="39" t="s">
        <v>55</v>
      </c>
      <c r="Y75" s="39" t="s">
        <v>55</v>
      </c>
      <c r="Z75" s="39" t="s">
        <v>55</v>
      </c>
      <c r="AA75" s="12" t="s">
        <v>55</v>
      </c>
      <c r="AB75" s="12" t="s">
        <v>55</v>
      </c>
      <c r="AC75" s="12" t="s">
        <v>55</v>
      </c>
      <c r="AD75" s="17" t="s">
        <v>55</v>
      </c>
      <c r="AE75" s="32"/>
      <c r="AF75" s="33" t="str">
        <f>H75</f>
        <v>all day</v>
      </c>
      <c r="AG75" s="13" t="s">
        <v>55</v>
      </c>
      <c r="AH75" s="14" t="s">
        <v>55</v>
      </c>
      <c r="AI75" s="12" t="s">
        <v>55</v>
      </c>
      <c r="AJ75" s="12" t="s">
        <v>55</v>
      </c>
      <c r="AK75" s="12" t="s">
        <v>55</v>
      </c>
      <c r="AL75" s="12" t="s">
        <v>55</v>
      </c>
      <c r="AM75" s="12" t="s">
        <v>55</v>
      </c>
      <c r="AN75" s="12" t="s">
        <v>55</v>
      </c>
      <c r="AO75" s="12" t="s">
        <v>55</v>
      </c>
      <c r="AP75" s="12" t="s">
        <v>55</v>
      </c>
      <c r="AQ75" s="56"/>
      <c r="AR75" s="56"/>
      <c r="AS75" s="56"/>
      <c r="AT75" s="56"/>
      <c r="AU75" s="56"/>
      <c r="AV75" s="56"/>
      <c r="AW75" s="56"/>
      <c r="AX75" s="56"/>
      <c r="AY75" s="7"/>
      <c r="AZ75" s="61"/>
      <c r="BA75" s="62"/>
      <c r="BB75" s="62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</row>
    <row r="76" spans="1:98">
      <c r="A76" s="105">
        <v>80904</v>
      </c>
      <c r="B76" s="16" t="s">
        <v>11</v>
      </c>
      <c r="C76" s="69">
        <v>193</v>
      </c>
      <c r="D76" s="63">
        <v>1864</v>
      </c>
      <c r="E76" s="7">
        <v>4</v>
      </c>
      <c r="F76" s="7">
        <v>27</v>
      </c>
      <c r="G76" s="65" t="s">
        <v>55</v>
      </c>
      <c r="H76" s="7" t="s">
        <v>55</v>
      </c>
      <c r="I76" s="15" t="s">
        <v>55</v>
      </c>
      <c r="J76" s="15" t="s">
        <v>55</v>
      </c>
      <c r="K76" s="15" t="s">
        <v>55</v>
      </c>
      <c r="L76" s="15" t="s">
        <v>55</v>
      </c>
      <c r="M76" s="7" t="s">
        <v>55</v>
      </c>
      <c r="N76" s="7" t="s">
        <v>55</v>
      </c>
      <c r="O76" s="7" t="s">
        <v>55</v>
      </c>
      <c r="P76" s="61" t="s">
        <v>55</v>
      </c>
      <c r="Q76" s="7" t="s">
        <v>56</v>
      </c>
      <c r="R76" s="7" t="s">
        <v>55</v>
      </c>
      <c r="S76" s="7" t="s">
        <v>59</v>
      </c>
      <c r="T76" s="61" t="s">
        <v>55</v>
      </c>
      <c r="U76" s="7" t="s">
        <v>55</v>
      </c>
      <c r="V76" s="54" t="s">
        <v>55</v>
      </c>
      <c r="W76" s="54" t="s">
        <v>55</v>
      </c>
      <c r="X76" s="54" t="s">
        <v>55</v>
      </c>
      <c r="Y76" s="54" t="s">
        <v>55</v>
      </c>
      <c r="Z76" s="54" t="s">
        <v>55</v>
      </c>
      <c r="AA76" s="7" t="s">
        <v>55</v>
      </c>
      <c r="AB76" s="7" t="s">
        <v>55</v>
      </c>
      <c r="AC76" s="7" t="s">
        <v>55</v>
      </c>
      <c r="AD76" s="7" t="s">
        <v>55</v>
      </c>
      <c r="AE76" s="32"/>
      <c r="AF76" s="33" t="s">
        <v>55</v>
      </c>
      <c r="AG76" s="64" t="s">
        <v>55</v>
      </c>
      <c r="AH76" s="15" t="s">
        <v>55</v>
      </c>
      <c r="AI76" s="7" t="s">
        <v>55</v>
      </c>
      <c r="AJ76" s="7" t="s">
        <v>55</v>
      </c>
      <c r="AK76" s="7" t="s">
        <v>55</v>
      </c>
      <c r="AL76" s="7" t="s">
        <v>55</v>
      </c>
      <c r="AM76" s="7" t="s">
        <v>55</v>
      </c>
      <c r="AN76" s="7" t="s">
        <v>55</v>
      </c>
      <c r="AO76" s="7" t="s">
        <v>55</v>
      </c>
      <c r="AP76" s="7" t="s">
        <v>55</v>
      </c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</row>
    <row r="77" spans="1:98">
      <c r="A77" s="76">
        <v>80904</v>
      </c>
      <c r="B77" s="21" t="s">
        <v>11</v>
      </c>
      <c r="C77" s="23">
        <v>193</v>
      </c>
      <c r="D77" s="17">
        <v>1864</v>
      </c>
      <c r="E77" s="17">
        <v>4</v>
      </c>
      <c r="F77" s="19">
        <v>28</v>
      </c>
      <c r="G77" s="18" t="s">
        <v>235</v>
      </c>
      <c r="H77" s="12" t="s">
        <v>236</v>
      </c>
      <c r="I77" s="14" t="s">
        <v>55</v>
      </c>
      <c r="J77" s="14" t="s">
        <v>55</v>
      </c>
      <c r="K77" s="14" t="s">
        <v>55</v>
      </c>
      <c r="L77" s="14" t="s">
        <v>55</v>
      </c>
      <c r="M77" s="39" t="s">
        <v>55</v>
      </c>
      <c r="N77" s="12" t="s">
        <v>55</v>
      </c>
      <c r="O77" s="39" t="s">
        <v>55</v>
      </c>
      <c r="P77" s="36" t="s">
        <v>55</v>
      </c>
      <c r="Q77" s="39" t="s">
        <v>56</v>
      </c>
      <c r="R77" s="12" t="s">
        <v>124</v>
      </c>
      <c r="S77" s="39" t="s">
        <v>223</v>
      </c>
      <c r="T77" s="36" t="s">
        <v>55</v>
      </c>
      <c r="U77" s="12" t="s">
        <v>55</v>
      </c>
      <c r="V77" s="39" t="s">
        <v>55</v>
      </c>
      <c r="W77" s="39" t="s">
        <v>55</v>
      </c>
      <c r="X77" s="39" t="s">
        <v>55</v>
      </c>
      <c r="Y77" s="39" t="s">
        <v>55</v>
      </c>
      <c r="Z77" s="39" t="s">
        <v>55</v>
      </c>
      <c r="AA77" s="12" t="s">
        <v>55</v>
      </c>
      <c r="AB77" s="12" t="s">
        <v>55</v>
      </c>
      <c r="AC77" s="12" t="s">
        <v>55</v>
      </c>
      <c r="AD77" s="17" t="s">
        <v>55</v>
      </c>
      <c r="AE77" s="32"/>
      <c r="AF77" s="33" t="str">
        <f>H77</f>
        <v>all day</v>
      </c>
      <c r="AG77" s="13" t="s">
        <v>55</v>
      </c>
      <c r="AH77" s="14" t="s">
        <v>55</v>
      </c>
      <c r="AI77" s="12" t="s">
        <v>55</v>
      </c>
      <c r="AJ77" s="12" t="s">
        <v>55</v>
      </c>
      <c r="AK77" s="12" t="s">
        <v>55</v>
      </c>
      <c r="AL77" s="12" t="s">
        <v>55</v>
      </c>
      <c r="AM77" s="12" t="s">
        <v>55</v>
      </c>
      <c r="AN77" s="12" t="s">
        <v>55</v>
      </c>
      <c r="AO77" s="12" t="s">
        <v>55</v>
      </c>
      <c r="AP77" s="12" t="s">
        <v>55</v>
      </c>
      <c r="AQ77" s="56"/>
      <c r="AR77" s="56"/>
      <c r="AS77" s="56"/>
      <c r="AT77" s="56"/>
      <c r="AU77" s="56"/>
      <c r="AV77" s="56"/>
      <c r="AW77" s="56"/>
      <c r="AX77" s="56"/>
      <c r="AY77" s="7"/>
      <c r="AZ77" s="61"/>
      <c r="BA77" s="62"/>
      <c r="BB77" s="62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</row>
    <row r="78" spans="1:98">
      <c r="A78" s="56">
        <v>80904</v>
      </c>
      <c r="B78" s="16" t="s">
        <v>11</v>
      </c>
      <c r="C78" s="69">
        <v>193</v>
      </c>
      <c r="D78" s="63">
        <v>1864</v>
      </c>
      <c r="E78" s="7">
        <v>4</v>
      </c>
      <c r="F78" s="7">
        <v>28</v>
      </c>
      <c r="G78" s="65" t="s">
        <v>55</v>
      </c>
      <c r="H78" s="7" t="s">
        <v>55</v>
      </c>
      <c r="I78" s="15" t="s">
        <v>55</v>
      </c>
      <c r="J78" s="15" t="s">
        <v>55</v>
      </c>
      <c r="K78" s="15" t="s">
        <v>55</v>
      </c>
      <c r="L78" s="15" t="s">
        <v>55</v>
      </c>
      <c r="M78" s="7" t="s">
        <v>55</v>
      </c>
      <c r="N78" s="7" t="s">
        <v>55</v>
      </c>
      <c r="O78" s="7" t="s">
        <v>55</v>
      </c>
      <c r="P78" s="61" t="s">
        <v>55</v>
      </c>
      <c r="Q78" s="7" t="s">
        <v>30</v>
      </c>
      <c r="R78" s="7" t="s">
        <v>106</v>
      </c>
      <c r="S78" s="7" t="s">
        <v>83</v>
      </c>
      <c r="T78" s="61" t="s">
        <v>55</v>
      </c>
      <c r="U78" s="7" t="s">
        <v>55</v>
      </c>
      <c r="V78" s="54" t="s">
        <v>55</v>
      </c>
      <c r="W78" s="54" t="s">
        <v>55</v>
      </c>
      <c r="X78" s="54" t="s">
        <v>55</v>
      </c>
      <c r="Y78" s="54" t="s">
        <v>55</v>
      </c>
      <c r="Z78" s="54" t="s">
        <v>55</v>
      </c>
      <c r="AA78" s="7" t="s">
        <v>55</v>
      </c>
      <c r="AB78" s="7" t="s">
        <v>55</v>
      </c>
      <c r="AC78" s="7" t="s">
        <v>55</v>
      </c>
      <c r="AD78" s="7" t="s">
        <v>55</v>
      </c>
      <c r="AE78" s="32"/>
      <c r="AF78" s="33" t="s">
        <v>55</v>
      </c>
      <c r="AG78" s="64" t="s">
        <v>55</v>
      </c>
      <c r="AH78" s="15" t="s">
        <v>55</v>
      </c>
      <c r="AI78" s="7" t="s">
        <v>55</v>
      </c>
      <c r="AJ78" s="7" t="s">
        <v>55</v>
      </c>
      <c r="AK78" s="7" t="s">
        <v>55</v>
      </c>
      <c r="AL78" s="7" t="s">
        <v>55</v>
      </c>
      <c r="AM78" s="7" t="s">
        <v>55</v>
      </c>
      <c r="AN78" s="7" t="s">
        <v>55</v>
      </c>
      <c r="AO78" s="7" t="s">
        <v>55</v>
      </c>
      <c r="AP78" s="7" t="s">
        <v>55</v>
      </c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</row>
    <row r="79" spans="1:98">
      <c r="A79" s="76">
        <v>80904</v>
      </c>
      <c r="B79" s="21" t="s">
        <v>11</v>
      </c>
      <c r="C79" s="23">
        <v>193</v>
      </c>
      <c r="D79" s="17">
        <v>1864</v>
      </c>
      <c r="E79" s="17">
        <v>4</v>
      </c>
      <c r="F79" s="19">
        <v>29</v>
      </c>
      <c r="G79" s="18" t="s">
        <v>235</v>
      </c>
      <c r="H79" s="12" t="s">
        <v>236</v>
      </c>
      <c r="I79" s="14" t="s">
        <v>55</v>
      </c>
      <c r="J79" s="14" t="s">
        <v>55</v>
      </c>
      <c r="K79" s="14" t="s">
        <v>55</v>
      </c>
      <c r="L79" s="14" t="s">
        <v>55</v>
      </c>
      <c r="M79" s="39" t="s">
        <v>55</v>
      </c>
      <c r="N79" s="12" t="s">
        <v>55</v>
      </c>
      <c r="O79" s="39" t="s">
        <v>55</v>
      </c>
      <c r="P79" s="36" t="s">
        <v>55</v>
      </c>
      <c r="Q79" s="39" t="s">
        <v>63</v>
      </c>
      <c r="R79" s="12" t="s">
        <v>112</v>
      </c>
      <c r="S79" s="39" t="s">
        <v>105</v>
      </c>
      <c r="T79" s="36" t="s">
        <v>55</v>
      </c>
      <c r="U79" s="12" t="s">
        <v>55</v>
      </c>
      <c r="V79" s="39" t="s">
        <v>55</v>
      </c>
      <c r="W79" s="39" t="s">
        <v>55</v>
      </c>
      <c r="X79" s="39" t="s">
        <v>55</v>
      </c>
      <c r="Y79" s="39" t="s">
        <v>55</v>
      </c>
      <c r="Z79" s="39" t="s">
        <v>55</v>
      </c>
      <c r="AA79" s="12" t="s">
        <v>55</v>
      </c>
      <c r="AB79" s="12" t="s">
        <v>55</v>
      </c>
      <c r="AC79" s="12" t="s">
        <v>55</v>
      </c>
      <c r="AD79" s="17" t="s">
        <v>55</v>
      </c>
      <c r="AE79" s="32"/>
      <c r="AF79" s="33" t="str">
        <f>H79</f>
        <v>all day</v>
      </c>
      <c r="AG79" s="13" t="s">
        <v>55</v>
      </c>
      <c r="AH79" s="14" t="s">
        <v>55</v>
      </c>
      <c r="AI79" s="12" t="s">
        <v>55</v>
      </c>
      <c r="AJ79" s="12" t="s">
        <v>55</v>
      </c>
      <c r="AK79" s="12" t="s">
        <v>55</v>
      </c>
      <c r="AL79" s="12" t="s">
        <v>55</v>
      </c>
      <c r="AM79" s="12" t="s">
        <v>55</v>
      </c>
      <c r="AN79" s="12" t="s">
        <v>55</v>
      </c>
      <c r="AO79" s="12" t="s">
        <v>55</v>
      </c>
      <c r="AP79" s="12" t="s">
        <v>55</v>
      </c>
      <c r="AQ79" s="56"/>
      <c r="AR79" s="56"/>
      <c r="AS79" s="56"/>
      <c r="AT79" s="56"/>
      <c r="AU79" s="56"/>
      <c r="AV79" s="56"/>
      <c r="AW79" s="56"/>
      <c r="AX79" s="56"/>
      <c r="AY79" s="7"/>
      <c r="AZ79" s="61"/>
      <c r="BA79" s="62"/>
      <c r="BB79" s="62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</row>
    <row r="80" spans="1:98">
      <c r="A80" s="56">
        <v>80904</v>
      </c>
      <c r="B80" s="16" t="s">
        <v>11</v>
      </c>
      <c r="C80" s="69">
        <v>193</v>
      </c>
      <c r="D80" s="63">
        <v>1864</v>
      </c>
      <c r="E80" s="7">
        <v>4</v>
      </c>
      <c r="F80" s="7">
        <v>29</v>
      </c>
      <c r="G80" s="65" t="s">
        <v>55</v>
      </c>
      <c r="H80" s="7" t="s">
        <v>55</v>
      </c>
      <c r="I80" s="15" t="s">
        <v>55</v>
      </c>
      <c r="J80" s="15" t="s">
        <v>55</v>
      </c>
      <c r="K80" s="15" t="s">
        <v>55</v>
      </c>
      <c r="L80" s="15" t="s">
        <v>55</v>
      </c>
      <c r="M80" s="7" t="s">
        <v>55</v>
      </c>
      <c r="N80" s="7" t="s">
        <v>55</v>
      </c>
      <c r="O80" s="7" t="s">
        <v>55</v>
      </c>
      <c r="P80" s="61" t="s">
        <v>55</v>
      </c>
      <c r="Q80" s="7" t="s">
        <v>75</v>
      </c>
      <c r="R80" s="7" t="s">
        <v>55</v>
      </c>
      <c r="S80" s="7" t="s">
        <v>69</v>
      </c>
      <c r="T80" s="61" t="s">
        <v>55</v>
      </c>
      <c r="U80" s="7" t="s">
        <v>55</v>
      </c>
      <c r="V80" s="54" t="s">
        <v>55</v>
      </c>
      <c r="W80" s="54" t="s">
        <v>55</v>
      </c>
      <c r="X80" s="54" t="s">
        <v>55</v>
      </c>
      <c r="Y80" s="54" t="s">
        <v>55</v>
      </c>
      <c r="Z80" s="54" t="s">
        <v>55</v>
      </c>
      <c r="AA80" s="7" t="s">
        <v>55</v>
      </c>
      <c r="AB80" s="7" t="s">
        <v>55</v>
      </c>
      <c r="AC80" s="7" t="s">
        <v>55</v>
      </c>
      <c r="AD80" s="7" t="s">
        <v>55</v>
      </c>
      <c r="AE80" s="32"/>
      <c r="AF80" s="33" t="s">
        <v>55</v>
      </c>
      <c r="AG80" s="64" t="s">
        <v>55</v>
      </c>
      <c r="AH80" s="15" t="s">
        <v>55</v>
      </c>
      <c r="AI80" s="7" t="s">
        <v>55</v>
      </c>
      <c r="AJ80" s="7" t="s">
        <v>55</v>
      </c>
      <c r="AK80" s="7" t="s">
        <v>55</v>
      </c>
      <c r="AL80" s="7" t="s">
        <v>55</v>
      </c>
      <c r="AM80" s="7" t="s">
        <v>55</v>
      </c>
      <c r="AN80" s="7" t="s">
        <v>55</v>
      </c>
      <c r="AO80" s="7" t="s">
        <v>55</v>
      </c>
      <c r="AP80" s="7" t="s">
        <v>55</v>
      </c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</row>
    <row r="81" spans="1:98">
      <c r="A81" s="76">
        <v>80904</v>
      </c>
      <c r="B81" s="21" t="s">
        <v>11</v>
      </c>
      <c r="C81" s="23">
        <v>193</v>
      </c>
      <c r="D81" s="17">
        <v>1864</v>
      </c>
      <c r="E81" s="17">
        <v>4</v>
      </c>
      <c r="F81" s="19">
        <v>30</v>
      </c>
      <c r="G81" s="18" t="s">
        <v>235</v>
      </c>
      <c r="H81" s="12" t="s">
        <v>236</v>
      </c>
      <c r="I81" s="14" t="s">
        <v>55</v>
      </c>
      <c r="J81" s="14" t="s">
        <v>55</v>
      </c>
      <c r="K81" s="14" t="s">
        <v>55</v>
      </c>
      <c r="L81" s="14" t="s">
        <v>55</v>
      </c>
      <c r="M81" s="39" t="s">
        <v>55</v>
      </c>
      <c r="N81" s="12" t="s">
        <v>55</v>
      </c>
      <c r="O81" s="39" t="s">
        <v>55</v>
      </c>
      <c r="P81" s="36" t="s">
        <v>55</v>
      </c>
      <c r="Q81" s="39" t="s">
        <v>75</v>
      </c>
      <c r="R81" s="12" t="s">
        <v>55</v>
      </c>
      <c r="S81" s="39" t="s">
        <v>79</v>
      </c>
      <c r="T81" s="36" t="s">
        <v>55</v>
      </c>
      <c r="U81" s="12" t="s">
        <v>55</v>
      </c>
      <c r="V81" s="39" t="s">
        <v>55</v>
      </c>
      <c r="W81" s="39" t="s">
        <v>55</v>
      </c>
      <c r="X81" s="39" t="s">
        <v>55</v>
      </c>
      <c r="Y81" s="39" t="s">
        <v>55</v>
      </c>
      <c r="Z81" s="39" t="s">
        <v>55</v>
      </c>
      <c r="AA81" s="12" t="s">
        <v>55</v>
      </c>
      <c r="AB81" s="12" t="s">
        <v>55</v>
      </c>
      <c r="AC81" s="12" t="s">
        <v>55</v>
      </c>
      <c r="AD81" s="17" t="s">
        <v>55</v>
      </c>
      <c r="AE81" s="32"/>
      <c r="AF81" s="33" t="str">
        <f>H81</f>
        <v>all day</v>
      </c>
      <c r="AG81" s="13" t="s">
        <v>55</v>
      </c>
      <c r="AH81" s="14" t="s">
        <v>55</v>
      </c>
      <c r="AI81" s="12" t="s">
        <v>55</v>
      </c>
      <c r="AJ81" s="12" t="s">
        <v>55</v>
      </c>
      <c r="AK81" s="12" t="s">
        <v>55</v>
      </c>
      <c r="AL81" s="12" t="s">
        <v>55</v>
      </c>
      <c r="AM81" s="12" t="s">
        <v>55</v>
      </c>
      <c r="AN81" s="12" t="s">
        <v>55</v>
      </c>
      <c r="AO81" s="12" t="s">
        <v>55</v>
      </c>
      <c r="AP81" s="12" t="s">
        <v>55</v>
      </c>
      <c r="AQ81" s="56"/>
      <c r="AR81" s="56"/>
      <c r="AS81" s="56"/>
      <c r="AT81" s="56"/>
      <c r="AU81" s="56"/>
      <c r="AV81" s="56"/>
      <c r="AW81" s="56"/>
      <c r="AX81" s="56"/>
      <c r="AY81" s="7"/>
      <c r="AZ81" s="61"/>
      <c r="BA81" s="62"/>
      <c r="BB81" s="62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</row>
    <row r="82" spans="1:98">
      <c r="A82" s="56">
        <v>80904</v>
      </c>
      <c r="B82" s="16" t="s">
        <v>11</v>
      </c>
      <c r="C82" s="69">
        <v>193</v>
      </c>
      <c r="D82" s="63">
        <v>1864</v>
      </c>
      <c r="E82" s="7">
        <v>4</v>
      </c>
      <c r="F82" s="7">
        <v>30</v>
      </c>
      <c r="G82" s="65" t="s">
        <v>55</v>
      </c>
      <c r="H82" s="7" t="s">
        <v>55</v>
      </c>
      <c r="I82" s="15" t="s">
        <v>55</v>
      </c>
      <c r="J82" s="15" t="s">
        <v>55</v>
      </c>
      <c r="K82" s="15" t="s">
        <v>55</v>
      </c>
      <c r="L82" s="15" t="s">
        <v>55</v>
      </c>
      <c r="M82" s="7" t="s">
        <v>55</v>
      </c>
      <c r="N82" s="7" t="s">
        <v>55</v>
      </c>
      <c r="O82" s="7" t="s">
        <v>55</v>
      </c>
      <c r="P82" s="61" t="s">
        <v>55</v>
      </c>
      <c r="Q82" s="7" t="s">
        <v>55</v>
      </c>
      <c r="R82" s="7" t="s">
        <v>55</v>
      </c>
      <c r="S82" s="7" t="s">
        <v>344</v>
      </c>
      <c r="T82" s="61" t="s">
        <v>55</v>
      </c>
      <c r="U82" s="7" t="s">
        <v>55</v>
      </c>
      <c r="V82" s="54" t="s">
        <v>55</v>
      </c>
      <c r="W82" s="54" t="s">
        <v>55</v>
      </c>
      <c r="X82" s="54" t="s">
        <v>55</v>
      </c>
      <c r="Y82" s="54" t="s">
        <v>55</v>
      </c>
      <c r="Z82" s="54" t="s">
        <v>55</v>
      </c>
      <c r="AA82" s="7" t="s">
        <v>55</v>
      </c>
      <c r="AB82" s="7" t="s">
        <v>55</v>
      </c>
      <c r="AC82" s="7" t="s">
        <v>55</v>
      </c>
      <c r="AD82" s="7" t="s">
        <v>55</v>
      </c>
      <c r="AE82" s="32"/>
      <c r="AF82" s="33" t="s">
        <v>55</v>
      </c>
      <c r="AG82" s="64" t="s">
        <v>55</v>
      </c>
      <c r="AH82" s="15" t="s">
        <v>55</v>
      </c>
      <c r="AI82" s="7" t="s">
        <v>55</v>
      </c>
      <c r="AJ82" s="7" t="s">
        <v>55</v>
      </c>
      <c r="AK82" s="7" t="s">
        <v>55</v>
      </c>
      <c r="AL82" s="7" t="s">
        <v>55</v>
      </c>
      <c r="AM82" s="7" t="s">
        <v>55</v>
      </c>
      <c r="AN82" s="7" t="s">
        <v>55</v>
      </c>
      <c r="AO82" s="7" t="s">
        <v>55</v>
      </c>
      <c r="AP82" s="7" t="s">
        <v>55</v>
      </c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</row>
    <row r="83" spans="1:98">
      <c r="A83" s="51" t="s">
        <v>345</v>
      </c>
      <c r="B83" s="51"/>
      <c r="C83" s="51"/>
      <c r="D83" s="51"/>
      <c r="E83" s="51"/>
      <c r="F83" s="51"/>
      <c r="G83" s="51"/>
      <c r="H83" s="51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88"/>
  <sheetViews>
    <sheetView topLeftCell="AB1" zoomScale="150" zoomScaleNormal="150" zoomScalePageLayoutView="150" workbookViewId="0">
      <pane ySplit="1" topLeftCell="A2" activePane="bottomLeft" state="frozen"/>
      <selection pane="bottomLeft" activeCell="AP3" sqref="AP3"/>
    </sheetView>
  </sheetViews>
  <sheetFormatPr baseColWidth="10" defaultRowHeight="15" x14ac:dyDescent="0"/>
  <cols>
    <col min="1" max="1" width="14" style="130" customWidth="1"/>
    <col min="3" max="3" width="5.1640625" style="4" customWidth="1"/>
    <col min="4" max="4" width="5.5" customWidth="1"/>
    <col min="5" max="5" width="3" customWidth="1"/>
    <col min="6" max="6" width="4.83203125" customWidth="1"/>
    <col min="7" max="7" width="10.6640625" customWidth="1"/>
    <col min="8" max="8" width="5.83203125" customWidth="1"/>
    <col min="9" max="9" width="4.83203125" customWidth="1"/>
    <col min="10" max="10" width="5.5" customWidth="1"/>
    <col min="11" max="11" width="4.5" customWidth="1"/>
    <col min="12" max="12" width="3.5" customWidth="1"/>
    <col min="13" max="13" width="9.33203125" customWidth="1"/>
    <col min="14" max="14" width="5.5" customWidth="1"/>
    <col min="15" max="15" width="8.33203125" customWidth="1"/>
    <col min="16" max="16" width="5.5" customWidth="1"/>
    <col min="17" max="17" width="10" customWidth="1"/>
    <col min="18" max="18" width="10.5" customWidth="1"/>
    <col min="19" max="19" width="10" customWidth="1"/>
    <col min="20" max="20" width="6.5" customWidth="1"/>
    <col min="21" max="21" width="5.6640625" customWidth="1"/>
    <col min="22" max="22" width="5" customWidth="1"/>
    <col min="23" max="23" width="4.33203125" customWidth="1"/>
    <col min="24" max="24" width="7.33203125" customWidth="1"/>
    <col min="25" max="25" width="6.33203125" customWidth="1"/>
    <col min="26" max="26" width="5.1640625" customWidth="1"/>
    <col min="27" max="27" width="5.6640625" customWidth="1"/>
    <col min="28" max="28" width="4.83203125" customWidth="1"/>
    <col min="29" max="29" width="5.1640625" customWidth="1"/>
    <col min="30" max="30" width="6" customWidth="1"/>
    <col min="31" max="31" width="2.83203125" customWidth="1"/>
    <col min="32" max="32" width="6.6640625" customWidth="1"/>
    <col min="33" max="33" width="7.33203125" customWidth="1"/>
    <col min="34" max="34" width="6" customWidth="1"/>
    <col min="35" max="35" width="5.33203125" customWidth="1"/>
    <col min="36" max="36" width="6.6640625" customWidth="1"/>
    <col min="37" max="37" width="5" customWidth="1"/>
    <col min="38" max="38" width="4.6640625" customWidth="1"/>
    <col min="39" max="39" width="4.5" customWidth="1"/>
    <col min="40" max="40" width="3.33203125" customWidth="1"/>
    <col min="41" max="41" width="5.6640625" customWidth="1"/>
    <col min="42" max="42" width="57.5" style="4" customWidth="1"/>
    <col min="43" max="43" width="5.5" customWidth="1"/>
    <col min="44" max="44" width="3.6640625" customWidth="1"/>
    <col min="45" max="45" width="4.1640625" customWidth="1"/>
    <col min="46" max="46" width="3.5" customWidth="1"/>
    <col min="47" max="47" width="5" customWidth="1"/>
    <col min="48" max="48" width="3.1640625" customWidth="1"/>
    <col min="49" max="49" width="4.6640625" customWidth="1"/>
    <col min="50" max="50" width="5.33203125" customWidth="1"/>
    <col min="55" max="55" width="26.33203125" customWidth="1"/>
    <col min="56" max="56" width="40.5" customWidth="1"/>
  </cols>
  <sheetData>
    <row r="1" spans="1:98" ht="26" customHeight="1">
      <c r="A1" s="128" t="s">
        <v>103</v>
      </c>
      <c r="B1" s="112" t="s">
        <v>0</v>
      </c>
      <c r="C1" s="112" t="s">
        <v>1</v>
      </c>
      <c r="D1" s="210" t="s">
        <v>19</v>
      </c>
      <c r="E1" s="210"/>
      <c r="F1" s="210"/>
      <c r="G1" s="211" t="s">
        <v>20</v>
      </c>
      <c r="H1" s="211"/>
      <c r="I1" s="211"/>
      <c r="J1" s="212" t="s">
        <v>15</v>
      </c>
      <c r="K1" s="212"/>
      <c r="L1" s="212"/>
      <c r="M1" s="213" t="s">
        <v>23</v>
      </c>
      <c r="N1" s="213"/>
      <c r="O1" s="213" t="s">
        <v>24</v>
      </c>
      <c r="P1" s="213"/>
      <c r="Q1" s="209" t="s">
        <v>27</v>
      </c>
      <c r="R1" s="209"/>
      <c r="S1" s="106" t="s">
        <v>8</v>
      </c>
      <c r="T1" s="106" t="s">
        <v>8</v>
      </c>
      <c r="U1" s="113"/>
      <c r="V1" s="44"/>
      <c r="W1" s="206" t="s">
        <v>9</v>
      </c>
      <c r="X1" s="206"/>
      <c r="Y1" s="206"/>
      <c r="Z1" s="48" t="s">
        <v>10</v>
      </c>
      <c r="AA1" s="108" t="s">
        <v>10</v>
      </c>
      <c r="AB1" s="207" t="s">
        <v>40</v>
      </c>
      <c r="AC1" s="207"/>
      <c r="AD1" s="207"/>
      <c r="AE1" s="55"/>
      <c r="AF1" s="114"/>
      <c r="AG1" s="3" t="s">
        <v>42</v>
      </c>
      <c r="AH1" s="10" t="s">
        <v>49</v>
      </c>
      <c r="AI1" s="113" t="s">
        <v>50</v>
      </c>
      <c r="AJ1" s="113" t="s">
        <v>113</v>
      </c>
      <c r="AK1" s="207" t="s">
        <v>46</v>
      </c>
      <c r="AL1" s="207"/>
      <c r="AM1" s="208" t="s">
        <v>51</v>
      </c>
      <c r="AN1" s="208"/>
      <c r="AO1" s="208"/>
      <c r="AP1" s="6" t="s">
        <v>53</v>
      </c>
      <c r="AQ1" s="203" t="s">
        <v>5</v>
      </c>
      <c r="AR1" s="203"/>
      <c r="AS1" s="203"/>
      <c r="AT1" s="203"/>
      <c r="AU1" s="204" t="s">
        <v>6</v>
      </c>
      <c r="AV1" s="204"/>
      <c r="AW1" s="204"/>
      <c r="AX1" s="205"/>
      <c r="AY1" s="201" t="s">
        <v>26</v>
      </c>
      <c r="AZ1" s="202"/>
      <c r="BA1" s="42" t="s">
        <v>91</v>
      </c>
      <c r="BB1" s="42" t="s">
        <v>92</v>
      </c>
      <c r="BC1" s="20" t="s">
        <v>140</v>
      </c>
      <c r="BD1" s="24" t="s">
        <v>141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128" t="s">
        <v>102</v>
      </c>
      <c r="B2" s="112" t="s">
        <v>0</v>
      </c>
      <c r="C2" s="112" t="s">
        <v>1</v>
      </c>
      <c r="D2" s="107" t="s">
        <v>2</v>
      </c>
      <c r="E2" s="107" t="s">
        <v>3</v>
      </c>
      <c r="F2" s="107" t="s">
        <v>4</v>
      </c>
      <c r="G2" s="108" t="s">
        <v>7</v>
      </c>
      <c r="H2" s="108" t="s">
        <v>12</v>
      </c>
      <c r="I2" s="8" t="s">
        <v>54</v>
      </c>
      <c r="J2" s="55" t="s">
        <v>16</v>
      </c>
      <c r="K2" s="55" t="s">
        <v>17</v>
      </c>
      <c r="L2" s="109" t="s">
        <v>18</v>
      </c>
      <c r="M2" s="1" t="s">
        <v>22</v>
      </c>
      <c r="N2" s="110" t="s">
        <v>21</v>
      </c>
      <c r="O2" s="110" t="s">
        <v>25</v>
      </c>
      <c r="P2" s="35" t="s">
        <v>26</v>
      </c>
      <c r="Q2" s="106" t="s">
        <v>29</v>
      </c>
      <c r="R2" s="106" t="s">
        <v>28</v>
      </c>
      <c r="S2" s="106" t="s">
        <v>8</v>
      </c>
      <c r="T2" s="106" t="s">
        <v>32</v>
      </c>
      <c r="U2" s="2" t="s">
        <v>33</v>
      </c>
      <c r="V2" s="44" t="s">
        <v>34</v>
      </c>
      <c r="W2" s="38" t="s">
        <v>36</v>
      </c>
      <c r="X2" s="38" t="s">
        <v>37</v>
      </c>
      <c r="Y2" s="38" t="s">
        <v>38</v>
      </c>
      <c r="Z2" s="48" t="s">
        <v>10</v>
      </c>
      <c r="AA2" s="108" t="s">
        <v>39</v>
      </c>
      <c r="AB2" s="113" t="s">
        <v>35</v>
      </c>
      <c r="AC2" s="113" t="s">
        <v>37</v>
      </c>
      <c r="AD2" s="113" t="s">
        <v>41</v>
      </c>
      <c r="AE2" s="55"/>
      <c r="AF2" s="114"/>
      <c r="AG2" s="3" t="s">
        <v>42</v>
      </c>
      <c r="AH2" s="10" t="s">
        <v>43</v>
      </c>
      <c r="AI2" s="113" t="s">
        <v>44</v>
      </c>
      <c r="AJ2" s="113" t="s">
        <v>45</v>
      </c>
      <c r="AK2" s="113" t="s">
        <v>47</v>
      </c>
      <c r="AL2" s="113" t="s">
        <v>48</v>
      </c>
      <c r="AM2" s="114" t="s">
        <v>114</v>
      </c>
      <c r="AN2" s="11" t="s">
        <v>115</v>
      </c>
      <c r="AO2" s="114"/>
      <c r="AP2" s="200" t="s">
        <v>1268</v>
      </c>
      <c r="AQ2" s="203" t="s">
        <v>5</v>
      </c>
      <c r="AR2" s="203"/>
      <c r="AS2" s="203"/>
      <c r="AT2" s="203"/>
      <c r="AU2" s="204" t="s">
        <v>6</v>
      </c>
      <c r="AV2" s="204"/>
      <c r="AW2" s="204"/>
      <c r="AX2" s="205"/>
      <c r="AY2" s="111" t="s">
        <v>89</v>
      </c>
      <c r="AZ2" s="41" t="s">
        <v>90</v>
      </c>
      <c r="BA2" s="42"/>
      <c r="BB2" s="42"/>
      <c r="BC2" s="20" t="s">
        <v>140</v>
      </c>
      <c r="BD2" s="24" t="s">
        <v>141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129"/>
      <c r="B3" s="57"/>
      <c r="C3" s="53"/>
      <c r="D3" s="57"/>
      <c r="E3" s="58"/>
      <c r="F3" s="58"/>
      <c r="G3" s="57"/>
      <c r="H3" s="57"/>
      <c r="I3" s="57"/>
      <c r="J3" s="57"/>
      <c r="K3" s="57"/>
      <c r="L3" s="59"/>
      <c r="M3" s="57"/>
      <c r="N3" s="57"/>
      <c r="O3" s="57"/>
      <c r="P3" s="59"/>
      <c r="Q3" s="57"/>
      <c r="R3" s="57"/>
      <c r="S3" s="57"/>
      <c r="T3" s="57"/>
      <c r="U3" s="57"/>
      <c r="V3" s="60"/>
      <c r="W3" s="60"/>
      <c r="X3" s="60"/>
      <c r="Y3" s="60"/>
      <c r="Z3" s="60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/>
      <c r="AQ3" s="57"/>
      <c r="AR3" s="57"/>
      <c r="AS3" s="57"/>
      <c r="AT3" s="57"/>
      <c r="AU3" s="57"/>
      <c r="AV3" s="57"/>
      <c r="AW3" s="57"/>
      <c r="AX3" s="57"/>
      <c r="AY3" s="57"/>
      <c r="AZ3" s="59"/>
      <c r="BA3" s="60"/>
      <c r="BB3" s="60"/>
      <c r="BC3" s="57"/>
      <c r="BD3" s="57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98">
      <c r="A4" s="124" t="s">
        <v>346</v>
      </c>
      <c r="B4" s="21" t="s">
        <v>11</v>
      </c>
      <c r="C4" s="25">
        <v>194</v>
      </c>
      <c r="D4" s="17">
        <v>1864</v>
      </c>
      <c r="E4" s="19">
        <v>5</v>
      </c>
      <c r="F4" s="19">
        <v>1</v>
      </c>
      <c r="G4" s="18" t="s">
        <v>235</v>
      </c>
      <c r="H4" s="12" t="s">
        <v>236</v>
      </c>
      <c r="I4" s="14" t="s">
        <v>55</v>
      </c>
      <c r="J4" s="14" t="s">
        <v>55</v>
      </c>
      <c r="K4" s="14" t="s">
        <v>55</v>
      </c>
      <c r="L4" s="14" t="s">
        <v>55</v>
      </c>
      <c r="M4" s="39" t="s">
        <v>55</v>
      </c>
      <c r="N4" s="12" t="s">
        <v>55</v>
      </c>
      <c r="O4" s="39" t="s">
        <v>55</v>
      </c>
      <c r="P4" s="36" t="s">
        <v>55</v>
      </c>
      <c r="Q4" s="39" t="s">
        <v>57</v>
      </c>
      <c r="R4" s="12" t="s">
        <v>31</v>
      </c>
      <c r="S4" s="39" t="s">
        <v>79</v>
      </c>
      <c r="T4" s="36" t="s">
        <v>55</v>
      </c>
      <c r="U4" s="12" t="s">
        <v>55</v>
      </c>
      <c r="V4" s="39" t="s">
        <v>55</v>
      </c>
      <c r="W4" s="39" t="s">
        <v>55</v>
      </c>
      <c r="X4" s="39" t="s">
        <v>55</v>
      </c>
      <c r="Y4" s="39" t="s">
        <v>55</v>
      </c>
      <c r="Z4" s="39" t="s">
        <v>55</v>
      </c>
      <c r="AA4" s="12" t="s">
        <v>55</v>
      </c>
      <c r="AB4" s="12" t="s">
        <v>55</v>
      </c>
      <c r="AC4" s="12" t="s">
        <v>55</v>
      </c>
      <c r="AD4" s="17" t="s">
        <v>55</v>
      </c>
      <c r="AE4" s="32"/>
      <c r="AF4" s="33" t="str">
        <f>H4</f>
        <v>all day</v>
      </c>
      <c r="AG4" s="13" t="s">
        <v>55</v>
      </c>
      <c r="AH4" s="14" t="s">
        <v>55</v>
      </c>
      <c r="AI4" s="12" t="s">
        <v>55</v>
      </c>
      <c r="AJ4" s="12" t="s">
        <v>55</v>
      </c>
      <c r="AK4" s="12" t="s">
        <v>55</v>
      </c>
      <c r="AL4" s="12" t="s">
        <v>55</v>
      </c>
      <c r="AM4" s="12" t="s">
        <v>55</v>
      </c>
      <c r="AN4" s="12" t="s">
        <v>55</v>
      </c>
      <c r="AO4" s="12" t="s">
        <v>55</v>
      </c>
      <c r="AP4" s="12" t="s">
        <v>55</v>
      </c>
      <c r="AQ4" s="56"/>
      <c r="AR4" s="56"/>
      <c r="AS4" s="56"/>
      <c r="AT4" s="56"/>
      <c r="AU4" s="56"/>
      <c r="AV4" s="56"/>
      <c r="AW4" s="56"/>
      <c r="AX4" s="56"/>
      <c r="AY4" s="7"/>
      <c r="AZ4" s="61"/>
      <c r="BA4" s="62"/>
      <c r="BB4" s="62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8">
      <c r="A5" s="126">
        <v>80907</v>
      </c>
      <c r="B5" s="16" t="s">
        <v>11</v>
      </c>
      <c r="C5" s="63">
        <v>194</v>
      </c>
      <c r="D5" s="63">
        <v>1864</v>
      </c>
      <c r="E5" s="7">
        <v>5</v>
      </c>
      <c r="F5" s="7">
        <v>1</v>
      </c>
      <c r="G5" s="65" t="s">
        <v>55</v>
      </c>
      <c r="H5" s="7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7" t="s">
        <v>55</v>
      </c>
      <c r="N5" s="7" t="s">
        <v>55</v>
      </c>
      <c r="O5" s="7" t="s">
        <v>55</v>
      </c>
      <c r="P5" s="61" t="s">
        <v>55</v>
      </c>
      <c r="Q5" s="7" t="s">
        <v>55</v>
      </c>
      <c r="R5" s="7" t="s">
        <v>124</v>
      </c>
      <c r="S5" s="7" t="s">
        <v>59</v>
      </c>
      <c r="T5" s="61" t="s">
        <v>55</v>
      </c>
      <c r="U5" s="7" t="s">
        <v>55</v>
      </c>
      <c r="V5" s="54" t="s">
        <v>55</v>
      </c>
      <c r="W5" s="54" t="s">
        <v>55</v>
      </c>
      <c r="X5" s="54" t="s">
        <v>55</v>
      </c>
      <c r="Y5" s="54" t="s">
        <v>55</v>
      </c>
      <c r="Z5" s="54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2"/>
      <c r="AF5" s="33" t="s">
        <v>55</v>
      </c>
      <c r="AG5" s="64" t="s">
        <v>55</v>
      </c>
      <c r="AH5" s="15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8">
      <c r="A6" s="76">
        <v>80907</v>
      </c>
      <c r="B6" s="21" t="s">
        <v>11</v>
      </c>
      <c r="C6" s="12">
        <v>194</v>
      </c>
      <c r="D6" s="17">
        <v>1864</v>
      </c>
      <c r="E6" s="17">
        <v>5</v>
      </c>
      <c r="F6" s="19">
        <v>2</v>
      </c>
      <c r="G6" s="18" t="s">
        <v>235</v>
      </c>
      <c r="H6" s="12" t="s">
        <v>236</v>
      </c>
      <c r="I6" s="14" t="s">
        <v>55</v>
      </c>
      <c r="J6" s="14" t="s">
        <v>55</v>
      </c>
      <c r="K6" s="14" t="s">
        <v>55</v>
      </c>
      <c r="L6" s="14" t="s">
        <v>55</v>
      </c>
      <c r="M6" s="39" t="s">
        <v>55</v>
      </c>
      <c r="N6" s="12" t="s">
        <v>55</v>
      </c>
      <c r="O6" s="39" t="s">
        <v>55</v>
      </c>
      <c r="P6" s="36" t="s">
        <v>55</v>
      </c>
      <c r="Q6" s="39" t="s">
        <v>65</v>
      </c>
      <c r="R6" s="36" t="s">
        <v>347</v>
      </c>
      <c r="S6" s="39" t="s">
        <v>79</v>
      </c>
      <c r="T6" s="36" t="s">
        <v>55</v>
      </c>
      <c r="U6" s="12" t="s">
        <v>55</v>
      </c>
      <c r="V6" s="39" t="s">
        <v>55</v>
      </c>
      <c r="W6" s="39" t="s">
        <v>55</v>
      </c>
      <c r="X6" s="39" t="s">
        <v>55</v>
      </c>
      <c r="Y6" s="39" t="s">
        <v>55</v>
      </c>
      <c r="Z6" s="39" t="s">
        <v>55</v>
      </c>
      <c r="AA6" s="12" t="s">
        <v>55</v>
      </c>
      <c r="AB6" s="12" t="s">
        <v>55</v>
      </c>
      <c r="AC6" s="12" t="s">
        <v>55</v>
      </c>
      <c r="AD6" s="17" t="s">
        <v>55</v>
      </c>
      <c r="AE6" s="32"/>
      <c r="AF6" s="33" t="str">
        <f>H6</f>
        <v>all day</v>
      </c>
      <c r="AG6" s="13" t="s">
        <v>55</v>
      </c>
      <c r="AH6" s="14" t="s">
        <v>55</v>
      </c>
      <c r="AI6" s="12" t="s">
        <v>55</v>
      </c>
      <c r="AJ6" s="12" t="s">
        <v>55</v>
      </c>
      <c r="AK6" s="12" t="s">
        <v>55</v>
      </c>
      <c r="AL6" s="12" t="s">
        <v>55</v>
      </c>
      <c r="AM6" s="12" t="s">
        <v>55</v>
      </c>
      <c r="AN6" s="12" t="s">
        <v>55</v>
      </c>
      <c r="AO6" s="12" t="s">
        <v>55</v>
      </c>
      <c r="AP6" s="12" t="s">
        <v>55</v>
      </c>
      <c r="AQ6" s="56"/>
      <c r="AR6" s="56"/>
      <c r="AS6" s="56"/>
      <c r="AT6" s="56"/>
      <c r="AU6" s="56"/>
      <c r="AV6" s="56"/>
      <c r="AW6" s="56"/>
      <c r="AX6" s="56"/>
      <c r="AY6" s="7"/>
      <c r="AZ6" s="61"/>
      <c r="BA6" s="62"/>
      <c r="BB6" s="62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spans="1:98">
      <c r="A7" s="126">
        <v>80907</v>
      </c>
      <c r="B7" s="16" t="s">
        <v>11</v>
      </c>
      <c r="C7" s="63">
        <v>194</v>
      </c>
      <c r="D7" s="63">
        <v>1864</v>
      </c>
      <c r="E7" s="7">
        <v>5</v>
      </c>
      <c r="F7" s="7">
        <v>2</v>
      </c>
      <c r="G7" s="65" t="s">
        <v>55</v>
      </c>
      <c r="H7" s="7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7" t="s">
        <v>55</v>
      </c>
      <c r="N7" s="7" t="s">
        <v>55</v>
      </c>
      <c r="O7" s="7" t="s">
        <v>55</v>
      </c>
      <c r="P7" s="61" t="s">
        <v>55</v>
      </c>
      <c r="Q7" s="7" t="s">
        <v>55</v>
      </c>
      <c r="R7" s="61" t="s">
        <v>55</v>
      </c>
      <c r="S7" s="7" t="s">
        <v>59</v>
      </c>
      <c r="T7" s="61" t="s">
        <v>55</v>
      </c>
      <c r="U7" s="7" t="s">
        <v>55</v>
      </c>
      <c r="V7" s="54" t="s">
        <v>55</v>
      </c>
      <c r="W7" s="54" t="s">
        <v>55</v>
      </c>
      <c r="X7" s="54" t="s">
        <v>55</v>
      </c>
      <c r="Y7" s="54" t="s">
        <v>55</v>
      </c>
      <c r="Z7" s="54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2"/>
      <c r="AF7" s="33" t="s">
        <v>55</v>
      </c>
      <c r="AG7" s="64" t="s">
        <v>55</v>
      </c>
      <c r="AH7" s="15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spans="1:98">
      <c r="A8" s="76">
        <v>80907</v>
      </c>
      <c r="B8" s="21" t="s">
        <v>11</v>
      </c>
      <c r="C8" s="12">
        <v>194</v>
      </c>
      <c r="D8" s="17">
        <v>1864</v>
      </c>
      <c r="E8" s="12">
        <v>5</v>
      </c>
      <c r="F8" s="19">
        <v>3</v>
      </c>
      <c r="G8" s="18" t="s">
        <v>235</v>
      </c>
      <c r="H8" s="12" t="s">
        <v>236</v>
      </c>
      <c r="I8" s="14" t="s">
        <v>55</v>
      </c>
      <c r="J8" s="14" t="s">
        <v>55</v>
      </c>
      <c r="K8" s="14" t="s">
        <v>55</v>
      </c>
      <c r="L8" s="14" t="s">
        <v>55</v>
      </c>
      <c r="M8" s="39" t="s">
        <v>55</v>
      </c>
      <c r="N8" s="12" t="s">
        <v>55</v>
      </c>
      <c r="O8" s="39" t="s">
        <v>55</v>
      </c>
      <c r="P8" s="36" t="s">
        <v>55</v>
      </c>
      <c r="Q8" s="39" t="s">
        <v>56</v>
      </c>
      <c r="R8" s="36" t="s">
        <v>100</v>
      </c>
      <c r="S8" s="39" t="s">
        <v>79</v>
      </c>
      <c r="T8" s="36" t="s">
        <v>55</v>
      </c>
      <c r="U8" s="12" t="s">
        <v>55</v>
      </c>
      <c r="V8" s="39" t="s">
        <v>55</v>
      </c>
      <c r="W8" s="39" t="s">
        <v>55</v>
      </c>
      <c r="X8" s="39" t="s">
        <v>55</v>
      </c>
      <c r="Y8" s="39" t="s">
        <v>55</v>
      </c>
      <c r="Z8" s="39" t="s">
        <v>55</v>
      </c>
      <c r="AA8" s="12" t="s">
        <v>55</v>
      </c>
      <c r="AB8" s="12" t="s">
        <v>55</v>
      </c>
      <c r="AC8" s="12" t="s">
        <v>55</v>
      </c>
      <c r="AD8" s="17" t="s">
        <v>55</v>
      </c>
      <c r="AE8" s="32"/>
      <c r="AF8" s="33" t="str">
        <f>H8</f>
        <v>all day</v>
      </c>
      <c r="AG8" s="13" t="s">
        <v>55</v>
      </c>
      <c r="AH8" s="14" t="s">
        <v>55</v>
      </c>
      <c r="AI8" s="12" t="s">
        <v>55</v>
      </c>
      <c r="AJ8" s="12" t="s">
        <v>55</v>
      </c>
      <c r="AK8" s="12" t="s">
        <v>55</v>
      </c>
      <c r="AL8" s="12" t="s">
        <v>55</v>
      </c>
      <c r="AM8" s="12" t="s">
        <v>55</v>
      </c>
      <c r="AN8" s="12" t="s">
        <v>55</v>
      </c>
      <c r="AO8" s="12" t="s">
        <v>55</v>
      </c>
      <c r="AP8" s="12" t="s">
        <v>55</v>
      </c>
      <c r="AQ8" s="56"/>
      <c r="AR8" s="56"/>
      <c r="AS8" s="56"/>
      <c r="AT8" s="56"/>
      <c r="AU8" s="56"/>
      <c r="AV8" s="56"/>
      <c r="AW8" s="56"/>
      <c r="AX8" s="56"/>
      <c r="AY8" s="7"/>
      <c r="AZ8" s="61"/>
      <c r="BA8" s="62"/>
      <c r="BB8" s="62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spans="1:98">
      <c r="A9" s="126">
        <v>80907</v>
      </c>
      <c r="B9" s="16" t="s">
        <v>11</v>
      </c>
      <c r="C9" s="63">
        <v>194</v>
      </c>
      <c r="D9" s="63">
        <v>1864</v>
      </c>
      <c r="E9" s="7">
        <v>5</v>
      </c>
      <c r="F9" s="7">
        <v>3</v>
      </c>
      <c r="G9" s="65" t="s">
        <v>55</v>
      </c>
      <c r="H9" s="7" t="s">
        <v>55</v>
      </c>
      <c r="I9" s="15" t="s">
        <v>55</v>
      </c>
      <c r="J9" s="15" t="s">
        <v>55</v>
      </c>
      <c r="K9" s="15" t="s">
        <v>55</v>
      </c>
      <c r="L9" s="15" t="s">
        <v>55</v>
      </c>
      <c r="M9" s="7" t="s">
        <v>55</v>
      </c>
      <c r="N9" s="7" t="s">
        <v>55</v>
      </c>
      <c r="O9" s="7" t="s">
        <v>55</v>
      </c>
      <c r="P9" s="61" t="s">
        <v>55</v>
      </c>
      <c r="Q9" s="7" t="s">
        <v>63</v>
      </c>
      <c r="R9" s="61" t="s">
        <v>55</v>
      </c>
      <c r="S9" s="7" t="s">
        <v>59</v>
      </c>
      <c r="T9" s="61" t="s">
        <v>55</v>
      </c>
      <c r="U9" s="7" t="s">
        <v>55</v>
      </c>
      <c r="V9" s="54" t="s">
        <v>55</v>
      </c>
      <c r="W9" s="54" t="s">
        <v>55</v>
      </c>
      <c r="X9" s="54" t="s">
        <v>55</v>
      </c>
      <c r="Y9" s="54" t="s">
        <v>55</v>
      </c>
      <c r="Z9" s="54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2"/>
      <c r="AF9" s="33" t="s">
        <v>55</v>
      </c>
      <c r="AG9" s="64" t="s">
        <v>55</v>
      </c>
      <c r="AH9" s="15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spans="1:98">
      <c r="A10" s="76">
        <v>80907</v>
      </c>
      <c r="B10" s="21" t="s">
        <v>11</v>
      </c>
      <c r="C10" s="12">
        <v>194</v>
      </c>
      <c r="D10" s="17">
        <v>1864</v>
      </c>
      <c r="E10" s="17">
        <v>5</v>
      </c>
      <c r="F10" s="19">
        <v>4</v>
      </c>
      <c r="G10" s="18" t="s">
        <v>235</v>
      </c>
      <c r="H10" s="12" t="s">
        <v>236</v>
      </c>
      <c r="I10" s="14" t="s">
        <v>55</v>
      </c>
      <c r="J10" s="14" t="s">
        <v>55</v>
      </c>
      <c r="K10" s="14" t="s">
        <v>55</v>
      </c>
      <c r="L10" s="14" t="s">
        <v>55</v>
      </c>
      <c r="M10" s="39" t="s">
        <v>55</v>
      </c>
      <c r="N10" s="12" t="s">
        <v>55</v>
      </c>
      <c r="O10" s="39" t="s">
        <v>55</v>
      </c>
      <c r="P10" s="36" t="s">
        <v>55</v>
      </c>
      <c r="Q10" s="39" t="s">
        <v>63</v>
      </c>
      <c r="R10" s="36" t="s">
        <v>124</v>
      </c>
      <c r="S10" s="39" t="s">
        <v>79</v>
      </c>
      <c r="T10" s="36" t="s">
        <v>55</v>
      </c>
      <c r="U10" s="12" t="s">
        <v>55</v>
      </c>
      <c r="V10" s="39" t="s">
        <v>55</v>
      </c>
      <c r="W10" s="39" t="s">
        <v>55</v>
      </c>
      <c r="X10" s="39" t="s">
        <v>55</v>
      </c>
      <c r="Y10" s="39" t="s">
        <v>55</v>
      </c>
      <c r="Z10" s="39" t="s">
        <v>55</v>
      </c>
      <c r="AA10" s="12" t="s">
        <v>55</v>
      </c>
      <c r="AB10" s="12" t="s">
        <v>55</v>
      </c>
      <c r="AC10" s="12" t="s">
        <v>55</v>
      </c>
      <c r="AD10" s="17" t="s">
        <v>55</v>
      </c>
      <c r="AE10" s="32"/>
      <c r="AF10" s="33" t="str">
        <f>H10</f>
        <v>all day</v>
      </c>
      <c r="AG10" s="13" t="s">
        <v>55</v>
      </c>
      <c r="AH10" s="14" t="s">
        <v>55</v>
      </c>
      <c r="AI10" s="12" t="s">
        <v>55</v>
      </c>
      <c r="AJ10" s="12" t="s">
        <v>55</v>
      </c>
      <c r="AK10" s="12" t="s">
        <v>55</v>
      </c>
      <c r="AL10" s="12" t="s">
        <v>55</v>
      </c>
      <c r="AM10" s="12" t="s">
        <v>55</v>
      </c>
      <c r="AN10" s="12" t="s">
        <v>55</v>
      </c>
      <c r="AO10" s="12" t="s">
        <v>55</v>
      </c>
      <c r="AP10" s="12" t="s">
        <v>55</v>
      </c>
      <c r="AQ10" s="56"/>
      <c r="AR10" s="56"/>
      <c r="AS10" s="56"/>
      <c r="AT10" s="56"/>
      <c r="AU10" s="56"/>
      <c r="AV10" s="56"/>
      <c r="AW10" s="56"/>
      <c r="AX10" s="56"/>
      <c r="AY10" s="7"/>
      <c r="AZ10" s="61"/>
      <c r="BA10" s="62"/>
      <c r="BB10" s="62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spans="1:98">
      <c r="A11" s="126">
        <v>80907</v>
      </c>
      <c r="B11" s="16" t="s">
        <v>11</v>
      </c>
      <c r="C11" s="63">
        <v>194</v>
      </c>
      <c r="D11" s="63">
        <v>1864</v>
      </c>
      <c r="E11" s="7">
        <v>5</v>
      </c>
      <c r="F11" s="7">
        <v>4</v>
      </c>
      <c r="G11" s="65" t="s">
        <v>55</v>
      </c>
      <c r="H11" s="7" t="s">
        <v>55</v>
      </c>
      <c r="I11" s="15" t="s">
        <v>55</v>
      </c>
      <c r="J11" s="15" t="s">
        <v>55</v>
      </c>
      <c r="K11" s="15" t="s">
        <v>55</v>
      </c>
      <c r="L11" s="15" t="s">
        <v>55</v>
      </c>
      <c r="M11" s="7" t="s">
        <v>55</v>
      </c>
      <c r="N11" s="7" t="s">
        <v>55</v>
      </c>
      <c r="O11" s="7" t="s">
        <v>55</v>
      </c>
      <c r="P11" s="61" t="s">
        <v>55</v>
      </c>
      <c r="Q11" s="7" t="s">
        <v>55</v>
      </c>
      <c r="R11" s="61" t="s">
        <v>55</v>
      </c>
      <c r="S11" s="7" t="s">
        <v>59</v>
      </c>
      <c r="T11" s="61" t="s">
        <v>55</v>
      </c>
      <c r="U11" s="7" t="s">
        <v>55</v>
      </c>
      <c r="V11" s="54" t="s">
        <v>55</v>
      </c>
      <c r="W11" s="54" t="s">
        <v>55</v>
      </c>
      <c r="X11" s="54" t="s">
        <v>55</v>
      </c>
      <c r="Y11" s="54" t="s">
        <v>55</v>
      </c>
      <c r="Z11" s="54" t="s">
        <v>55</v>
      </c>
      <c r="AA11" s="7" t="s">
        <v>55</v>
      </c>
      <c r="AB11" s="7" t="s">
        <v>55</v>
      </c>
      <c r="AC11" s="7" t="s">
        <v>55</v>
      </c>
      <c r="AD11" s="7" t="s">
        <v>55</v>
      </c>
      <c r="AE11" s="32"/>
      <c r="AF11" s="33" t="s">
        <v>55</v>
      </c>
      <c r="AG11" s="64" t="s">
        <v>55</v>
      </c>
      <c r="AH11" s="15" t="s">
        <v>55</v>
      </c>
      <c r="AI11" s="7" t="s">
        <v>55</v>
      </c>
      <c r="AJ11" s="7" t="s">
        <v>55</v>
      </c>
      <c r="AK11" s="7" t="s">
        <v>55</v>
      </c>
      <c r="AL11" s="7" t="s">
        <v>55</v>
      </c>
      <c r="AM11" s="7" t="s">
        <v>55</v>
      </c>
      <c r="AN11" s="7" t="s">
        <v>55</v>
      </c>
      <c r="AO11" s="7" t="s">
        <v>55</v>
      </c>
      <c r="AP11" s="7" t="s">
        <v>55</v>
      </c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</row>
    <row r="12" spans="1:98">
      <c r="A12" s="76">
        <v>80907</v>
      </c>
      <c r="B12" s="21" t="s">
        <v>11</v>
      </c>
      <c r="C12" s="12">
        <v>194</v>
      </c>
      <c r="D12" s="17">
        <v>1864</v>
      </c>
      <c r="E12" s="17">
        <v>5</v>
      </c>
      <c r="F12" s="19">
        <v>5</v>
      </c>
      <c r="G12" s="18" t="s">
        <v>235</v>
      </c>
      <c r="H12" s="12" t="s">
        <v>236</v>
      </c>
      <c r="I12" s="14" t="s">
        <v>55</v>
      </c>
      <c r="J12" s="14" t="s">
        <v>55</v>
      </c>
      <c r="K12" s="14" t="s">
        <v>55</v>
      </c>
      <c r="L12" s="14" t="s">
        <v>55</v>
      </c>
      <c r="M12" s="39" t="s">
        <v>55</v>
      </c>
      <c r="N12" s="12" t="s">
        <v>55</v>
      </c>
      <c r="O12" s="39" t="s">
        <v>55</v>
      </c>
      <c r="P12" s="36" t="s">
        <v>55</v>
      </c>
      <c r="Q12" s="39" t="s">
        <v>56</v>
      </c>
      <c r="R12" s="36" t="s">
        <v>31</v>
      </c>
      <c r="S12" s="39" t="s">
        <v>101</v>
      </c>
      <c r="T12" s="36" t="s">
        <v>55</v>
      </c>
      <c r="U12" s="12" t="s">
        <v>55</v>
      </c>
      <c r="V12" s="39" t="s">
        <v>55</v>
      </c>
      <c r="W12" s="39" t="s">
        <v>55</v>
      </c>
      <c r="X12" s="39" t="s">
        <v>55</v>
      </c>
      <c r="Y12" s="39" t="s">
        <v>55</v>
      </c>
      <c r="Z12" s="39" t="s">
        <v>55</v>
      </c>
      <c r="AA12" s="12" t="s">
        <v>55</v>
      </c>
      <c r="AB12" s="12" t="s">
        <v>55</v>
      </c>
      <c r="AC12" s="12" t="s">
        <v>55</v>
      </c>
      <c r="AD12" s="17" t="s">
        <v>55</v>
      </c>
      <c r="AE12" s="32"/>
      <c r="AF12" s="33" t="str">
        <f>H12</f>
        <v>all day</v>
      </c>
      <c r="AG12" s="13" t="s">
        <v>55</v>
      </c>
      <c r="AH12" s="14" t="s">
        <v>55</v>
      </c>
      <c r="AI12" s="12" t="s">
        <v>55</v>
      </c>
      <c r="AJ12" s="12" t="s">
        <v>55</v>
      </c>
      <c r="AK12" s="12" t="s">
        <v>55</v>
      </c>
      <c r="AL12" s="12" t="s">
        <v>55</v>
      </c>
      <c r="AM12" s="12" t="s">
        <v>55</v>
      </c>
      <c r="AN12" s="12" t="s">
        <v>55</v>
      </c>
      <c r="AO12" s="12" t="s">
        <v>55</v>
      </c>
      <c r="AP12" s="12" t="s">
        <v>55</v>
      </c>
      <c r="AQ12" s="56"/>
      <c r="AR12" s="56"/>
      <c r="AS12" s="56"/>
      <c r="AT12" s="56"/>
      <c r="AU12" s="56"/>
      <c r="AV12" s="56"/>
      <c r="AW12" s="56"/>
      <c r="AX12" s="56"/>
      <c r="AY12" s="7"/>
      <c r="AZ12" s="61"/>
      <c r="BA12" s="62"/>
      <c r="BB12" s="62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spans="1:98">
      <c r="A13" s="126">
        <v>80907</v>
      </c>
      <c r="B13" s="16" t="s">
        <v>11</v>
      </c>
      <c r="C13" s="63">
        <v>194</v>
      </c>
      <c r="D13" s="63">
        <v>1864</v>
      </c>
      <c r="E13" s="7">
        <v>5</v>
      </c>
      <c r="F13" s="7">
        <v>5</v>
      </c>
      <c r="G13" s="65" t="s">
        <v>55</v>
      </c>
      <c r="H13" s="7" t="s">
        <v>55</v>
      </c>
      <c r="I13" s="15" t="s">
        <v>55</v>
      </c>
      <c r="J13" s="15" t="s">
        <v>55</v>
      </c>
      <c r="K13" s="15" t="s">
        <v>55</v>
      </c>
      <c r="L13" s="15" t="s">
        <v>55</v>
      </c>
      <c r="M13" s="7" t="s">
        <v>55</v>
      </c>
      <c r="N13" s="7" t="s">
        <v>55</v>
      </c>
      <c r="O13" s="7" t="s">
        <v>55</v>
      </c>
      <c r="P13" s="61" t="s">
        <v>55</v>
      </c>
      <c r="Q13" s="7" t="s">
        <v>63</v>
      </c>
      <c r="R13" s="61" t="s">
        <v>55</v>
      </c>
      <c r="S13" s="7" t="s">
        <v>59</v>
      </c>
      <c r="T13" s="61" t="s">
        <v>55</v>
      </c>
      <c r="U13" s="7" t="s">
        <v>55</v>
      </c>
      <c r="V13" s="54" t="s">
        <v>55</v>
      </c>
      <c r="W13" s="54" t="s">
        <v>55</v>
      </c>
      <c r="X13" s="54" t="s">
        <v>55</v>
      </c>
      <c r="Y13" s="54" t="s">
        <v>55</v>
      </c>
      <c r="Z13" s="54" t="s">
        <v>55</v>
      </c>
      <c r="AA13" s="7" t="s">
        <v>55</v>
      </c>
      <c r="AB13" s="7" t="s">
        <v>55</v>
      </c>
      <c r="AC13" s="7" t="s">
        <v>55</v>
      </c>
      <c r="AD13" s="7" t="s">
        <v>55</v>
      </c>
      <c r="AE13" s="32"/>
      <c r="AF13" s="33" t="s">
        <v>55</v>
      </c>
      <c r="AG13" s="64" t="s">
        <v>55</v>
      </c>
      <c r="AH13" s="15" t="s">
        <v>55</v>
      </c>
      <c r="AI13" s="7" t="s">
        <v>55</v>
      </c>
      <c r="AJ13" s="7" t="s">
        <v>55</v>
      </c>
      <c r="AK13" s="7" t="s">
        <v>55</v>
      </c>
      <c r="AL13" s="7" t="s">
        <v>55</v>
      </c>
      <c r="AM13" s="7" t="s">
        <v>55</v>
      </c>
      <c r="AN13" s="7" t="s">
        <v>55</v>
      </c>
      <c r="AO13" s="7" t="s">
        <v>55</v>
      </c>
      <c r="AP13" s="7" t="s">
        <v>55</v>
      </c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spans="1:98">
      <c r="A14" s="76">
        <v>80907</v>
      </c>
      <c r="B14" s="21" t="s">
        <v>11</v>
      </c>
      <c r="C14" s="12">
        <v>194</v>
      </c>
      <c r="D14" s="17">
        <v>1864</v>
      </c>
      <c r="E14" s="17">
        <v>5</v>
      </c>
      <c r="F14" s="19">
        <v>6</v>
      </c>
      <c r="G14" s="18" t="s">
        <v>235</v>
      </c>
      <c r="H14" s="12" t="s">
        <v>236</v>
      </c>
      <c r="I14" s="14" t="s">
        <v>55</v>
      </c>
      <c r="J14" s="14" t="s">
        <v>55</v>
      </c>
      <c r="K14" s="14" t="s">
        <v>55</v>
      </c>
      <c r="L14" s="14" t="s">
        <v>55</v>
      </c>
      <c r="M14" s="39" t="s">
        <v>55</v>
      </c>
      <c r="N14" s="12" t="s">
        <v>55</v>
      </c>
      <c r="O14" s="39" t="s">
        <v>55</v>
      </c>
      <c r="P14" s="36" t="s">
        <v>55</v>
      </c>
      <c r="Q14" s="39" t="s">
        <v>56</v>
      </c>
      <c r="R14" s="36" t="s">
        <v>31</v>
      </c>
      <c r="S14" s="39" t="s">
        <v>348</v>
      </c>
      <c r="T14" s="36" t="s">
        <v>55</v>
      </c>
      <c r="U14" s="12" t="s">
        <v>55</v>
      </c>
      <c r="V14" s="39" t="s">
        <v>55</v>
      </c>
      <c r="W14" s="39" t="s">
        <v>55</v>
      </c>
      <c r="X14" s="39" t="s">
        <v>55</v>
      </c>
      <c r="Y14" s="39" t="s">
        <v>55</v>
      </c>
      <c r="Z14" s="39" t="s">
        <v>55</v>
      </c>
      <c r="AA14" s="12" t="s">
        <v>55</v>
      </c>
      <c r="AB14" s="12" t="s">
        <v>55</v>
      </c>
      <c r="AC14" s="12" t="s">
        <v>55</v>
      </c>
      <c r="AD14" s="17" t="s">
        <v>55</v>
      </c>
      <c r="AE14" s="32"/>
      <c r="AF14" s="33" t="str">
        <f>H14</f>
        <v>all day</v>
      </c>
      <c r="AG14" s="13" t="s">
        <v>55</v>
      </c>
      <c r="AH14" s="14" t="s">
        <v>55</v>
      </c>
      <c r="AI14" s="12" t="s">
        <v>55</v>
      </c>
      <c r="AJ14" s="12" t="s">
        <v>55</v>
      </c>
      <c r="AK14" s="12" t="s">
        <v>55</v>
      </c>
      <c r="AL14" s="12" t="s">
        <v>55</v>
      </c>
      <c r="AM14" s="12" t="s">
        <v>55</v>
      </c>
      <c r="AN14" s="12" t="s">
        <v>55</v>
      </c>
      <c r="AO14" s="12" t="s">
        <v>55</v>
      </c>
      <c r="AP14" s="12" t="s">
        <v>55</v>
      </c>
      <c r="AQ14" s="56"/>
      <c r="AR14" s="56"/>
      <c r="AS14" s="56"/>
      <c r="AT14" s="56"/>
      <c r="AU14" s="56"/>
      <c r="AV14" s="56"/>
      <c r="AW14" s="56"/>
      <c r="AX14" s="56"/>
      <c r="AY14" s="7"/>
      <c r="AZ14" s="61"/>
      <c r="BA14" s="62"/>
      <c r="BB14" s="62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</row>
    <row r="15" spans="1:98">
      <c r="A15" s="126">
        <v>80907</v>
      </c>
      <c r="B15" s="16" t="s">
        <v>11</v>
      </c>
      <c r="C15" s="63">
        <v>194</v>
      </c>
      <c r="D15" s="63">
        <v>1864</v>
      </c>
      <c r="E15" s="7">
        <v>5</v>
      </c>
      <c r="F15" s="7">
        <v>6</v>
      </c>
      <c r="G15" s="65" t="s">
        <v>55</v>
      </c>
      <c r="H15" s="7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7" t="s">
        <v>55</v>
      </c>
      <c r="N15" s="7" t="s">
        <v>55</v>
      </c>
      <c r="O15" s="7" t="s">
        <v>55</v>
      </c>
      <c r="P15" s="61" t="s">
        <v>55</v>
      </c>
      <c r="Q15" s="7" t="s">
        <v>55</v>
      </c>
      <c r="R15" s="61" t="s">
        <v>124</v>
      </c>
      <c r="S15" s="7" t="s">
        <v>59</v>
      </c>
      <c r="T15" s="61" t="s">
        <v>55</v>
      </c>
      <c r="U15" s="7" t="s">
        <v>55</v>
      </c>
      <c r="V15" s="54" t="s">
        <v>55</v>
      </c>
      <c r="W15" s="54" t="s">
        <v>55</v>
      </c>
      <c r="X15" s="54" t="s">
        <v>55</v>
      </c>
      <c r="Y15" s="54" t="s">
        <v>55</v>
      </c>
      <c r="Z15" s="54" t="s">
        <v>55</v>
      </c>
      <c r="AA15" s="7" t="s">
        <v>55</v>
      </c>
      <c r="AB15" s="7" t="s">
        <v>55</v>
      </c>
      <c r="AC15" s="7" t="s">
        <v>55</v>
      </c>
      <c r="AD15" s="7" t="s">
        <v>55</v>
      </c>
      <c r="AE15" s="32"/>
      <c r="AF15" s="33" t="s">
        <v>55</v>
      </c>
      <c r="AG15" s="64" t="s">
        <v>55</v>
      </c>
      <c r="AH15" s="15" t="s">
        <v>55</v>
      </c>
      <c r="AI15" s="7" t="s">
        <v>55</v>
      </c>
      <c r="AJ15" s="7" t="s">
        <v>55</v>
      </c>
      <c r="AK15" s="7" t="s">
        <v>55</v>
      </c>
      <c r="AL15" s="7" t="s">
        <v>55</v>
      </c>
      <c r="AM15" s="7" t="s">
        <v>55</v>
      </c>
      <c r="AN15" s="7" t="s">
        <v>55</v>
      </c>
      <c r="AO15" s="7" t="s">
        <v>55</v>
      </c>
      <c r="AP15" s="7" t="s">
        <v>55</v>
      </c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</row>
    <row r="16" spans="1:98">
      <c r="A16" s="76">
        <v>80907</v>
      </c>
      <c r="B16" s="21" t="s">
        <v>11</v>
      </c>
      <c r="C16" s="12">
        <v>194</v>
      </c>
      <c r="D16" s="17">
        <v>1864</v>
      </c>
      <c r="E16" s="17">
        <v>5</v>
      </c>
      <c r="F16" s="19">
        <v>7</v>
      </c>
      <c r="G16" s="18" t="s">
        <v>250</v>
      </c>
      <c r="H16" s="12" t="s">
        <v>349</v>
      </c>
      <c r="I16" s="14" t="s">
        <v>55</v>
      </c>
      <c r="J16" s="14" t="s">
        <v>55</v>
      </c>
      <c r="K16" s="14" t="s">
        <v>55</v>
      </c>
      <c r="L16" s="14" t="s">
        <v>55</v>
      </c>
      <c r="M16" s="39" t="s">
        <v>55</v>
      </c>
      <c r="N16" s="12" t="s">
        <v>55</v>
      </c>
      <c r="O16" s="39" t="s">
        <v>55</v>
      </c>
      <c r="P16" s="36" t="s">
        <v>55</v>
      </c>
      <c r="Q16" s="39" t="s">
        <v>56</v>
      </c>
      <c r="R16" s="36" t="s">
        <v>100</v>
      </c>
      <c r="S16" s="39" t="s">
        <v>105</v>
      </c>
      <c r="T16" s="36" t="s">
        <v>55</v>
      </c>
      <c r="U16" s="12" t="s">
        <v>55</v>
      </c>
      <c r="V16" s="39" t="s">
        <v>55</v>
      </c>
      <c r="W16" s="39" t="s">
        <v>55</v>
      </c>
      <c r="X16" s="39" t="s">
        <v>55</v>
      </c>
      <c r="Y16" s="39" t="s">
        <v>55</v>
      </c>
      <c r="Z16" s="39" t="s">
        <v>55</v>
      </c>
      <c r="AA16" s="12" t="s">
        <v>55</v>
      </c>
      <c r="AB16" s="12" t="s">
        <v>55</v>
      </c>
      <c r="AC16" s="12" t="s">
        <v>55</v>
      </c>
      <c r="AD16" s="17" t="s">
        <v>55</v>
      </c>
      <c r="AE16" s="32"/>
      <c r="AF16" s="33" t="str">
        <f>H16</f>
        <v>until 4</v>
      </c>
      <c r="AG16" s="13" t="s">
        <v>55</v>
      </c>
      <c r="AH16" s="14" t="s">
        <v>55</v>
      </c>
      <c r="AI16" s="12" t="s">
        <v>55</v>
      </c>
      <c r="AJ16" s="12" t="s">
        <v>55</v>
      </c>
      <c r="AK16" s="12" t="s">
        <v>55</v>
      </c>
      <c r="AL16" s="12" t="s">
        <v>55</v>
      </c>
      <c r="AM16" s="12" t="s">
        <v>55</v>
      </c>
      <c r="AN16" s="12" t="s">
        <v>55</v>
      </c>
      <c r="AO16" s="12" t="s">
        <v>55</v>
      </c>
      <c r="AP16" s="12" t="s">
        <v>55</v>
      </c>
      <c r="AQ16" s="56"/>
      <c r="AR16" s="56"/>
      <c r="AS16" s="56"/>
      <c r="AT16" s="56"/>
      <c r="AU16" s="56"/>
      <c r="AV16" s="56"/>
      <c r="AW16" s="56"/>
      <c r="AX16" s="56"/>
      <c r="AY16" s="7"/>
      <c r="AZ16" s="61"/>
      <c r="BA16" s="62"/>
      <c r="BB16" s="62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</row>
    <row r="17" spans="1:98">
      <c r="A17" s="126">
        <v>80907</v>
      </c>
      <c r="B17" s="16" t="s">
        <v>11</v>
      </c>
      <c r="C17" s="63">
        <v>194</v>
      </c>
      <c r="D17" s="63">
        <v>1864</v>
      </c>
      <c r="E17" s="7">
        <v>5</v>
      </c>
      <c r="F17" s="7">
        <v>7</v>
      </c>
      <c r="G17" s="65" t="s">
        <v>55</v>
      </c>
      <c r="H17" s="7" t="s">
        <v>55</v>
      </c>
      <c r="I17" s="15" t="s">
        <v>55</v>
      </c>
      <c r="J17" s="15" t="s">
        <v>55</v>
      </c>
      <c r="K17" s="15" t="s">
        <v>55</v>
      </c>
      <c r="L17" s="15" t="s">
        <v>55</v>
      </c>
      <c r="M17" s="7" t="s">
        <v>55</v>
      </c>
      <c r="N17" s="7" t="s">
        <v>55</v>
      </c>
      <c r="O17" s="7" t="s">
        <v>55</v>
      </c>
      <c r="P17" s="61" t="s">
        <v>55</v>
      </c>
      <c r="Q17" s="7" t="s">
        <v>58</v>
      </c>
      <c r="R17" s="61" t="s">
        <v>55</v>
      </c>
      <c r="S17" s="7" t="s">
        <v>83</v>
      </c>
      <c r="T17" s="61" t="s">
        <v>55</v>
      </c>
      <c r="U17" s="7" t="s">
        <v>55</v>
      </c>
      <c r="V17" s="54" t="s">
        <v>55</v>
      </c>
      <c r="W17" s="54" t="s">
        <v>55</v>
      </c>
      <c r="X17" s="54" t="s">
        <v>55</v>
      </c>
      <c r="Y17" s="54" t="s">
        <v>55</v>
      </c>
      <c r="Z17" s="54" t="s">
        <v>55</v>
      </c>
      <c r="AA17" s="7" t="s">
        <v>55</v>
      </c>
      <c r="AB17" s="7" t="s">
        <v>55</v>
      </c>
      <c r="AC17" s="7" t="s">
        <v>55</v>
      </c>
      <c r="AD17" s="7" t="s">
        <v>55</v>
      </c>
      <c r="AE17" s="32"/>
      <c r="AF17" s="33" t="s">
        <v>55</v>
      </c>
      <c r="AG17" s="64" t="s">
        <v>55</v>
      </c>
      <c r="AH17" s="15" t="s">
        <v>55</v>
      </c>
      <c r="AI17" s="7" t="s">
        <v>55</v>
      </c>
      <c r="AJ17" s="7" t="s">
        <v>55</v>
      </c>
      <c r="AK17" s="7" t="s">
        <v>55</v>
      </c>
      <c r="AL17" s="7" t="s">
        <v>55</v>
      </c>
      <c r="AM17" s="7" t="s">
        <v>55</v>
      </c>
      <c r="AN17" s="7" t="s">
        <v>55</v>
      </c>
      <c r="AO17" s="7" t="s">
        <v>55</v>
      </c>
      <c r="AP17" s="7" t="s">
        <v>55</v>
      </c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spans="1:98">
      <c r="A18" s="127">
        <v>80907</v>
      </c>
      <c r="B18" s="21" t="s">
        <v>11</v>
      </c>
      <c r="C18" s="17">
        <v>194</v>
      </c>
      <c r="D18" s="17">
        <v>1864</v>
      </c>
      <c r="E18" s="12">
        <v>5</v>
      </c>
      <c r="F18" s="12">
        <v>7</v>
      </c>
      <c r="G18" s="18" t="s">
        <v>205</v>
      </c>
      <c r="H18" s="12" t="s">
        <v>13</v>
      </c>
      <c r="I18" s="14" t="s">
        <v>61</v>
      </c>
      <c r="J18" s="14" t="s">
        <v>70</v>
      </c>
      <c r="K18" s="14" t="s">
        <v>55</v>
      </c>
      <c r="L18" s="14" t="s">
        <v>55</v>
      </c>
      <c r="M18" s="12" t="s">
        <v>233</v>
      </c>
      <c r="N18" s="12" t="s">
        <v>55</v>
      </c>
      <c r="O18" s="12" t="s">
        <v>119</v>
      </c>
      <c r="P18" s="36">
        <v>1</v>
      </c>
      <c r="Q18" s="12" t="s">
        <v>58</v>
      </c>
      <c r="R18" s="12" t="s">
        <v>100</v>
      </c>
      <c r="S18" s="86" t="s">
        <v>248</v>
      </c>
      <c r="T18" s="12" t="s">
        <v>60</v>
      </c>
      <c r="U18" s="12">
        <v>56</v>
      </c>
      <c r="V18" s="39">
        <v>15</v>
      </c>
      <c r="W18" s="39">
        <v>23</v>
      </c>
      <c r="X18" s="39">
        <v>24</v>
      </c>
      <c r="Y18" s="39" t="s">
        <v>55</v>
      </c>
      <c r="Z18" s="39">
        <v>72</v>
      </c>
      <c r="AA18" s="12" t="s">
        <v>55</v>
      </c>
      <c r="AB18" s="12">
        <v>3</v>
      </c>
      <c r="AC18" s="12">
        <v>3</v>
      </c>
      <c r="AD18" s="17">
        <v>4</v>
      </c>
      <c r="AE18" s="32"/>
      <c r="AF18" s="33" t="str">
        <f>H18</f>
        <v>PV</v>
      </c>
      <c r="AG18" s="13">
        <v>3.125E-2</v>
      </c>
      <c r="AH18" s="14" t="s">
        <v>214</v>
      </c>
      <c r="AI18" s="12" t="s">
        <v>350</v>
      </c>
      <c r="AJ18" s="12">
        <v>4300</v>
      </c>
      <c r="AK18" s="12">
        <v>0</v>
      </c>
      <c r="AL18" s="12">
        <v>15</v>
      </c>
      <c r="AM18" s="12">
        <v>2.5</v>
      </c>
      <c r="AN18" s="12" t="s">
        <v>55</v>
      </c>
      <c r="AO18" s="12" t="s">
        <v>52</v>
      </c>
      <c r="AP18" s="12" t="s">
        <v>55</v>
      </c>
      <c r="AQ18" s="56"/>
      <c r="AR18" s="56"/>
      <c r="AS18" s="56"/>
      <c r="AT18" s="56"/>
      <c r="AU18" s="56"/>
      <c r="AV18" s="56"/>
      <c r="AW18" s="56"/>
      <c r="AX18" s="56"/>
      <c r="AY18" s="7"/>
      <c r="AZ18" s="61"/>
      <c r="BA18" s="62"/>
      <c r="BB18" s="62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spans="1:98">
      <c r="A19" s="126">
        <v>80907</v>
      </c>
      <c r="B19" s="16" t="s">
        <v>11</v>
      </c>
      <c r="C19" s="63">
        <v>194</v>
      </c>
      <c r="D19" s="63">
        <v>1864</v>
      </c>
      <c r="E19" s="7">
        <v>5</v>
      </c>
      <c r="F19" s="7">
        <v>7</v>
      </c>
      <c r="G19" s="65" t="s">
        <v>55</v>
      </c>
      <c r="H19" s="7" t="s">
        <v>55</v>
      </c>
      <c r="I19" s="15" t="s">
        <v>55</v>
      </c>
      <c r="J19" s="15" t="s">
        <v>55</v>
      </c>
      <c r="K19" s="15" t="s">
        <v>55</v>
      </c>
      <c r="L19" s="15" t="s">
        <v>55</v>
      </c>
      <c r="M19" s="7">
        <v>1</v>
      </c>
      <c r="N19" s="7" t="s">
        <v>119</v>
      </c>
      <c r="O19" s="7" t="s">
        <v>55</v>
      </c>
      <c r="P19" s="61" t="s">
        <v>55</v>
      </c>
      <c r="Q19" s="7" t="s">
        <v>55</v>
      </c>
      <c r="R19" s="7" t="s">
        <v>55</v>
      </c>
      <c r="S19" s="7" t="s">
        <v>83</v>
      </c>
      <c r="T19" s="7" t="s">
        <v>55</v>
      </c>
      <c r="U19" s="7">
        <v>40</v>
      </c>
      <c r="V19" s="54">
        <v>13</v>
      </c>
      <c r="W19" s="54" t="s">
        <v>55</v>
      </c>
      <c r="X19" s="54" t="s">
        <v>55</v>
      </c>
      <c r="Y19" s="54" t="s">
        <v>55</v>
      </c>
      <c r="Z19" s="54" t="s">
        <v>55</v>
      </c>
      <c r="AA19" s="7" t="s">
        <v>55</v>
      </c>
      <c r="AB19" s="7" t="s">
        <v>55</v>
      </c>
      <c r="AC19" s="7" t="s">
        <v>55</v>
      </c>
      <c r="AD19" s="7" t="s">
        <v>55</v>
      </c>
      <c r="AE19" s="32"/>
      <c r="AF19" s="33" t="s">
        <v>55</v>
      </c>
      <c r="AG19" s="64" t="s">
        <v>55</v>
      </c>
      <c r="AH19" s="15" t="s">
        <v>80</v>
      </c>
      <c r="AI19" s="7" t="s">
        <v>55</v>
      </c>
      <c r="AJ19" s="7" t="s">
        <v>55</v>
      </c>
      <c r="AK19" s="7" t="s">
        <v>55</v>
      </c>
      <c r="AL19" s="7" t="s">
        <v>55</v>
      </c>
      <c r="AM19" s="7" t="s">
        <v>55</v>
      </c>
      <c r="AN19" s="7" t="s">
        <v>55</v>
      </c>
      <c r="AO19" s="7" t="s">
        <v>55</v>
      </c>
      <c r="AP19" s="7" t="s">
        <v>55</v>
      </c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>
      <c r="A20" s="127">
        <v>80907</v>
      </c>
      <c r="B20" s="21" t="s">
        <v>11</v>
      </c>
      <c r="C20" s="17">
        <v>194</v>
      </c>
      <c r="D20" s="17">
        <v>1864</v>
      </c>
      <c r="E20" s="12">
        <v>5</v>
      </c>
      <c r="F20" s="12">
        <v>7</v>
      </c>
      <c r="G20" s="18" t="s">
        <v>175</v>
      </c>
      <c r="H20" s="12" t="s">
        <v>62</v>
      </c>
      <c r="I20" s="14" t="s">
        <v>61</v>
      </c>
      <c r="J20" s="14" t="s">
        <v>55</v>
      </c>
      <c r="K20" s="14" t="s">
        <v>55</v>
      </c>
      <c r="L20" s="14" t="s">
        <v>130</v>
      </c>
      <c r="M20" s="12" t="s">
        <v>55</v>
      </c>
      <c r="N20" s="12" t="s">
        <v>227</v>
      </c>
      <c r="O20" s="12" t="s">
        <v>227</v>
      </c>
      <c r="P20" s="36">
        <v>6.75</v>
      </c>
      <c r="Q20" s="12" t="s">
        <v>139</v>
      </c>
      <c r="R20" s="12" t="s">
        <v>124</v>
      </c>
      <c r="S20" s="86" t="s">
        <v>351</v>
      </c>
      <c r="T20" s="12" t="s">
        <v>225</v>
      </c>
      <c r="U20" s="12">
        <v>40</v>
      </c>
      <c r="V20" s="39">
        <v>13</v>
      </c>
      <c r="W20" s="39">
        <v>23</v>
      </c>
      <c r="X20" s="39">
        <v>24</v>
      </c>
      <c r="Y20" s="39">
        <v>755</v>
      </c>
      <c r="Z20" s="39" t="s">
        <v>55</v>
      </c>
      <c r="AA20" s="12" t="s">
        <v>55</v>
      </c>
      <c r="AB20" s="12">
        <v>3</v>
      </c>
      <c r="AC20" s="12">
        <v>3</v>
      </c>
      <c r="AD20" s="17">
        <v>4</v>
      </c>
      <c r="AE20" s="32"/>
      <c r="AF20" s="33" t="str">
        <f>H20</f>
        <v>EW</v>
      </c>
      <c r="AG20" s="13" t="s">
        <v>134</v>
      </c>
      <c r="AH20" s="14" t="s">
        <v>214</v>
      </c>
      <c r="AI20" s="12" t="s">
        <v>55</v>
      </c>
      <c r="AJ20" s="12">
        <v>3100</v>
      </c>
      <c r="AK20" s="12">
        <v>0</v>
      </c>
      <c r="AL20" s="12">
        <v>15</v>
      </c>
      <c r="AM20" s="12">
        <v>2.5</v>
      </c>
      <c r="AN20" s="12" t="s">
        <v>55</v>
      </c>
      <c r="AO20" s="12" t="s">
        <v>52</v>
      </c>
      <c r="AP20" s="12" t="s">
        <v>55</v>
      </c>
      <c r="AQ20" s="56"/>
      <c r="AR20" s="56"/>
      <c r="AS20" s="56"/>
      <c r="AT20" s="56"/>
      <c r="AU20" s="56"/>
      <c r="AV20" s="56"/>
      <c r="AW20" s="56"/>
      <c r="AX20" s="56"/>
      <c r="AY20" s="7"/>
      <c r="AZ20" s="61"/>
      <c r="BA20" s="62"/>
      <c r="BB20" s="62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>
      <c r="A21" s="126">
        <v>80907</v>
      </c>
      <c r="B21" s="16" t="s">
        <v>11</v>
      </c>
      <c r="C21" s="63">
        <v>194</v>
      </c>
      <c r="D21" s="63">
        <v>1864</v>
      </c>
      <c r="E21" s="7">
        <v>5</v>
      </c>
      <c r="F21" s="7">
        <v>7</v>
      </c>
      <c r="G21" s="65" t="s">
        <v>55</v>
      </c>
      <c r="H21" s="7" t="s">
        <v>55</v>
      </c>
      <c r="I21" s="15" t="s">
        <v>55</v>
      </c>
      <c r="J21" s="15" t="s">
        <v>55</v>
      </c>
      <c r="K21" s="15" t="s">
        <v>55</v>
      </c>
      <c r="L21" s="15" t="s">
        <v>73</v>
      </c>
      <c r="M21" s="7" t="s">
        <v>55</v>
      </c>
      <c r="N21" s="7" t="s">
        <v>55</v>
      </c>
      <c r="O21" s="7" t="s">
        <v>55</v>
      </c>
      <c r="P21" s="61" t="s">
        <v>55</v>
      </c>
      <c r="Q21" s="7" t="s">
        <v>55</v>
      </c>
      <c r="R21" s="7" t="s">
        <v>352</v>
      </c>
      <c r="S21" s="7" t="s">
        <v>83</v>
      </c>
      <c r="T21" s="7" t="s">
        <v>55</v>
      </c>
      <c r="U21" s="7">
        <v>50</v>
      </c>
      <c r="V21" s="54">
        <v>14</v>
      </c>
      <c r="W21" s="54" t="s">
        <v>55</v>
      </c>
      <c r="X21" s="54" t="s">
        <v>55</v>
      </c>
      <c r="Y21" s="54" t="s">
        <v>55</v>
      </c>
      <c r="Z21" s="54" t="s">
        <v>55</v>
      </c>
      <c r="AA21" s="7" t="s">
        <v>55</v>
      </c>
      <c r="AB21" s="7" t="s">
        <v>55</v>
      </c>
      <c r="AC21" s="7" t="s">
        <v>55</v>
      </c>
      <c r="AD21" s="7" t="s">
        <v>55</v>
      </c>
      <c r="AE21" s="32"/>
      <c r="AF21" s="33" t="s">
        <v>55</v>
      </c>
      <c r="AG21" s="64" t="s">
        <v>55</v>
      </c>
      <c r="AH21" s="15" t="s">
        <v>55</v>
      </c>
      <c r="AI21" s="7" t="s">
        <v>55</v>
      </c>
      <c r="AJ21" s="7" t="s">
        <v>55</v>
      </c>
      <c r="AK21" s="7" t="s">
        <v>55</v>
      </c>
      <c r="AL21" s="7" t="s">
        <v>55</v>
      </c>
      <c r="AM21" s="7" t="s">
        <v>55</v>
      </c>
      <c r="AN21" s="7" t="s">
        <v>55</v>
      </c>
      <c r="AO21" s="7" t="s">
        <v>55</v>
      </c>
      <c r="AP21" s="7" t="s">
        <v>55</v>
      </c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spans="1:98">
      <c r="A22" s="126">
        <v>80907</v>
      </c>
      <c r="B22" s="16" t="s">
        <v>11</v>
      </c>
      <c r="C22" s="63">
        <v>194</v>
      </c>
      <c r="D22" s="63">
        <v>1864</v>
      </c>
      <c r="E22" s="7">
        <v>5</v>
      </c>
      <c r="F22" s="7">
        <v>7</v>
      </c>
      <c r="G22" s="65" t="s">
        <v>55</v>
      </c>
      <c r="H22" s="7" t="s">
        <v>55</v>
      </c>
      <c r="I22" s="15" t="s">
        <v>55</v>
      </c>
      <c r="J22" s="15" t="s">
        <v>55</v>
      </c>
      <c r="K22" s="15" t="s">
        <v>55</v>
      </c>
      <c r="L22" s="15" t="s">
        <v>144</v>
      </c>
      <c r="M22" s="7" t="s">
        <v>55</v>
      </c>
      <c r="N22" s="7" t="s">
        <v>55</v>
      </c>
      <c r="O22" s="7" t="s">
        <v>55</v>
      </c>
      <c r="P22" s="61" t="s">
        <v>55</v>
      </c>
      <c r="Q22" s="7" t="s">
        <v>55</v>
      </c>
      <c r="R22" s="61" t="s">
        <v>55</v>
      </c>
      <c r="S22" s="7" t="s">
        <v>55</v>
      </c>
      <c r="T22" s="61" t="s">
        <v>55</v>
      </c>
      <c r="U22" s="7" t="s">
        <v>55</v>
      </c>
      <c r="V22" s="54" t="s">
        <v>55</v>
      </c>
      <c r="W22" s="54" t="s">
        <v>55</v>
      </c>
      <c r="X22" s="54" t="s">
        <v>55</v>
      </c>
      <c r="Y22" s="54" t="s">
        <v>55</v>
      </c>
      <c r="Z22" s="54" t="s">
        <v>55</v>
      </c>
      <c r="AA22" s="7" t="s">
        <v>55</v>
      </c>
      <c r="AB22" s="7" t="s">
        <v>55</v>
      </c>
      <c r="AC22" s="7" t="s">
        <v>55</v>
      </c>
      <c r="AD22" s="7" t="s">
        <v>55</v>
      </c>
      <c r="AE22" s="32"/>
      <c r="AF22" s="33"/>
      <c r="AG22" s="64" t="s">
        <v>55</v>
      </c>
      <c r="AH22" s="15" t="s">
        <v>55</v>
      </c>
      <c r="AI22" s="7" t="s">
        <v>55</v>
      </c>
      <c r="AJ22" s="7" t="s">
        <v>55</v>
      </c>
      <c r="AK22" s="7" t="s">
        <v>55</v>
      </c>
      <c r="AL22" s="7" t="s">
        <v>55</v>
      </c>
      <c r="AM22" s="7" t="s">
        <v>55</v>
      </c>
      <c r="AN22" s="7" t="s">
        <v>55</v>
      </c>
      <c r="AO22" s="7" t="s">
        <v>55</v>
      </c>
      <c r="AP22" s="7" t="s">
        <v>55</v>
      </c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>
      <c r="A23" s="129"/>
      <c r="B23" s="57"/>
      <c r="C23" s="53"/>
      <c r="D23" s="57"/>
      <c r="E23" s="57"/>
      <c r="F23" s="58"/>
      <c r="G23" s="57"/>
      <c r="H23" s="57"/>
      <c r="I23" s="57"/>
      <c r="J23" s="57"/>
      <c r="K23" s="57"/>
      <c r="L23" s="59"/>
      <c r="M23" s="57"/>
      <c r="N23" s="57"/>
      <c r="O23" s="57"/>
      <c r="P23" s="59"/>
      <c r="Q23" s="57"/>
      <c r="R23" s="57"/>
      <c r="S23" s="57"/>
      <c r="T23" s="57"/>
      <c r="U23" s="57"/>
      <c r="V23" s="60"/>
      <c r="W23" s="60"/>
      <c r="X23" s="60"/>
      <c r="Y23" s="60"/>
      <c r="Z23" s="60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8"/>
      <c r="AQ23" s="57"/>
      <c r="AR23" s="57"/>
      <c r="AS23" s="57"/>
      <c r="AT23" s="57"/>
      <c r="AU23" s="57"/>
      <c r="AV23" s="57"/>
      <c r="AW23" s="57"/>
      <c r="AX23" s="57"/>
      <c r="AY23" s="57"/>
      <c r="AZ23" s="59"/>
      <c r="BA23" s="60"/>
      <c r="BB23" s="60"/>
      <c r="BC23" s="57"/>
      <c r="BD23" s="57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spans="1:98">
      <c r="A24" s="124" t="s">
        <v>353</v>
      </c>
      <c r="B24" s="21" t="s">
        <v>11</v>
      </c>
      <c r="C24" s="19">
        <v>195</v>
      </c>
      <c r="D24" s="17">
        <v>1864</v>
      </c>
      <c r="E24" s="17">
        <v>5</v>
      </c>
      <c r="F24" s="19">
        <v>8</v>
      </c>
      <c r="G24" s="18" t="s">
        <v>72</v>
      </c>
      <c r="H24" s="12" t="s">
        <v>64</v>
      </c>
      <c r="I24" s="14" t="s">
        <v>61</v>
      </c>
      <c r="J24" s="14" t="s">
        <v>55</v>
      </c>
      <c r="K24" s="14" t="s">
        <v>55</v>
      </c>
      <c r="L24" s="14" t="s">
        <v>127</v>
      </c>
      <c r="M24" s="12" t="s">
        <v>227</v>
      </c>
      <c r="N24" s="12" t="s">
        <v>55</v>
      </c>
      <c r="O24" s="12" t="s">
        <v>227</v>
      </c>
      <c r="P24" s="12">
        <v>5.75</v>
      </c>
      <c r="Q24" s="12" t="s">
        <v>139</v>
      </c>
      <c r="R24" s="12" t="s">
        <v>112</v>
      </c>
      <c r="S24" s="86" t="s">
        <v>223</v>
      </c>
      <c r="T24" s="12" t="s">
        <v>354</v>
      </c>
      <c r="U24" s="12">
        <v>50</v>
      </c>
      <c r="V24" s="39">
        <v>13</v>
      </c>
      <c r="W24" s="39">
        <v>23</v>
      </c>
      <c r="X24" s="39">
        <v>24</v>
      </c>
      <c r="Y24" s="39" t="s">
        <v>55</v>
      </c>
      <c r="Z24" s="39" t="s">
        <v>55</v>
      </c>
      <c r="AA24" s="12" t="s">
        <v>55</v>
      </c>
      <c r="AB24" s="12">
        <v>3</v>
      </c>
      <c r="AC24" s="12">
        <v>3</v>
      </c>
      <c r="AD24" s="17">
        <v>4</v>
      </c>
      <c r="AE24" s="32"/>
      <c r="AF24" s="33" t="str">
        <f>H24</f>
        <v>HW</v>
      </c>
      <c r="AG24" s="13" t="s">
        <v>134</v>
      </c>
      <c r="AH24" s="14" t="s">
        <v>80</v>
      </c>
      <c r="AI24" s="12" t="s">
        <v>55</v>
      </c>
      <c r="AJ24" s="12">
        <v>3100</v>
      </c>
      <c r="AK24" s="12">
        <v>0</v>
      </c>
      <c r="AL24" s="12">
        <v>10</v>
      </c>
      <c r="AM24" s="12">
        <v>2.5</v>
      </c>
      <c r="AN24" s="12" t="s">
        <v>55</v>
      </c>
      <c r="AO24" s="12" t="s">
        <v>52</v>
      </c>
      <c r="AP24" s="12" t="s">
        <v>55</v>
      </c>
      <c r="AQ24" s="56"/>
      <c r="AR24" s="56"/>
      <c r="AS24" s="56"/>
      <c r="AT24" s="56"/>
      <c r="AU24" s="56"/>
      <c r="AV24" s="56"/>
      <c r="AW24" s="56"/>
      <c r="AX24" s="56"/>
      <c r="AY24" s="7"/>
      <c r="AZ24" s="61"/>
      <c r="BA24" s="62"/>
      <c r="BB24" s="62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>
      <c r="A25" s="126" t="s">
        <v>353</v>
      </c>
      <c r="B25" s="16" t="s">
        <v>11</v>
      </c>
      <c r="C25" s="63">
        <v>195</v>
      </c>
      <c r="D25" s="63">
        <v>1864</v>
      </c>
      <c r="E25" s="7">
        <v>5</v>
      </c>
      <c r="F25" s="7">
        <v>8</v>
      </c>
      <c r="G25" s="65" t="s">
        <v>55</v>
      </c>
      <c r="H25" s="7" t="s">
        <v>55</v>
      </c>
      <c r="I25" s="15" t="s">
        <v>55</v>
      </c>
      <c r="J25" s="15" t="s">
        <v>55</v>
      </c>
      <c r="K25" s="15" t="s">
        <v>55</v>
      </c>
      <c r="L25" s="15" t="s">
        <v>136</v>
      </c>
      <c r="M25" s="7" t="s">
        <v>55</v>
      </c>
      <c r="N25" s="7" t="s">
        <v>55</v>
      </c>
      <c r="O25" s="7" t="s">
        <v>55</v>
      </c>
      <c r="P25" s="61" t="s">
        <v>55</v>
      </c>
      <c r="Q25" s="7" t="s">
        <v>55</v>
      </c>
      <c r="R25" s="7" t="s">
        <v>55</v>
      </c>
      <c r="S25" s="7" t="s">
        <v>261</v>
      </c>
      <c r="T25" s="7" t="s">
        <v>55</v>
      </c>
      <c r="U25" s="7">
        <v>52</v>
      </c>
      <c r="V25" s="54">
        <v>14</v>
      </c>
      <c r="W25" s="54" t="s">
        <v>55</v>
      </c>
      <c r="X25" s="54" t="s">
        <v>55</v>
      </c>
      <c r="Y25" s="54" t="s">
        <v>55</v>
      </c>
      <c r="Z25" s="54" t="s">
        <v>55</v>
      </c>
      <c r="AA25" s="7" t="s">
        <v>55</v>
      </c>
      <c r="AB25" s="7" t="s">
        <v>55</v>
      </c>
      <c r="AC25" s="7" t="s">
        <v>55</v>
      </c>
      <c r="AD25" s="7" t="s">
        <v>55</v>
      </c>
      <c r="AE25" s="32"/>
      <c r="AF25" s="33" t="s">
        <v>55</v>
      </c>
      <c r="AG25" s="64" t="s">
        <v>55</v>
      </c>
      <c r="AH25" s="15" t="s">
        <v>55</v>
      </c>
      <c r="AI25" s="7" t="s">
        <v>55</v>
      </c>
      <c r="AJ25" s="7" t="s">
        <v>55</v>
      </c>
      <c r="AK25" s="7" t="s">
        <v>55</v>
      </c>
      <c r="AL25" s="7" t="s">
        <v>55</v>
      </c>
      <c r="AM25" s="7" t="s">
        <v>55</v>
      </c>
      <c r="AN25" s="7" t="s">
        <v>55</v>
      </c>
      <c r="AO25" s="7" t="s">
        <v>55</v>
      </c>
      <c r="AP25" s="7" t="s">
        <v>55</v>
      </c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spans="1:98">
      <c r="A26" s="127" t="s">
        <v>353</v>
      </c>
      <c r="B26" s="21" t="s">
        <v>11</v>
      </c>
      <c r="C26" s="17">
        <v>195</v>
      </c>
      <c r="D26" s="17">
        <v>1864</v>
      </c>
      <c r="E26" s="12">
        <v>5</v>
      </c>
      <c r="F26" s="12">
        <v>8</v>
      </c>
      <c r="G26" s="18" t="s">
        <v>203</v>
      </c>
      <c r="H26" s="12" t="s">
        <v>14</v>
      </c>
      <c r="I26" s="14" t="s">
        <v>110</v>
      </c>
      <c r="J26" s="14" t="s">
        <v>55</v>
      </c>
      <c r="K26" s="14" t="s">
        <v>55</v>
      </c>
      <c r="L26" s="14" t="s">
        <v>130</v>
      </c>
      <c r="M26" s="12" t="s">
        <v>227</v>
      </c>
      <c r="N26" s="12" t="s">
        <v>55</v>
      </c>
      <c r="O26" s="12" t="s">
        <v>227</v>
      </c>
      <c r="P26" s="36">
        <v>3.5</v>
      </c>
      <c r="Q26" s="12" t="s">
        <v>170</v>
      </c>
      <c r="R26" s="12" t="s">
        <v>217</v>
      </c>
      <c r="S26" s="86" t="s">
        <v>79</v>
      </c>
      <c r="T26" s="12" t="s">
        <v>158</v>
      </c>
      <c r="U26" s="12">
        <v>50</v>
      </c>
      <c r="V26" s="39">
        <v>13</v>
      </c>
      <c r="W26" s="39">
        <v>23</v>
      </c>
      <c r="X26" s="39">
        <v>24</v>
      </c>
      <c r="Y26" s="39">
        <v>755</v>
      </c>
      <c r="Z26" s="39" t="s">
        <v>55</v>
      </c>
      <c r="AA26" s="12" t="s">
        <v>55</v>
      </c>
      <c r="AB26" s="12">
        <v>3</v>
      </c>
      <c r="AC26" s="12">
        <v>3</v>
      </c>
      <c r="AD26" s="17">
        <v>3</v>
      </c>
      <c r="AE26" s="32"/>
      <c r="AF26" s="33" t="str">
        <f>H26</f>
        <v>DW</v>
      </c>
      <c r="AG26" s="13" t="s">
        <v>134</v>
      </c>
      <c r="AH26" s="14" t="s">
        <v>80</v>
      </c>
      <c r="AI26" s="12" t="s">
        <v>55</v>
      </c>
      <c r="AJ26" s="12">
        <v>2300</v>
      </c>
      <c r="AK26" s="12">
        <v>0</v>
      </c>
      <c r="AL26" s="12">
        <v>12</v>
      </c>
      <c r="AM26" s="12">
        <v>3</v>
      </c>
      <c r="AN26" s="12" t="s">
        <v>55</v>
      </c>
      <c r="AO26" s="12" t="s">
        <v>52</v>
      </c>
      <c r="AP26" s="12" t="s">
        <v>55</v>
      </c>
      <c r="AQ26" s="56"/>
      <c r="AR26" s="56"/>
      <c r="AS26" s="56"/>
      <c r="AT26" s="56"/>
      <c r="AU26" s="56"/>
      <c r="AV26" s="56"/>
      <c r="AW26" s="56"/>
      <c r="AX26" s="56"/>
      <c r="AY26" s="7"/>
      <c r="AZ26" s="61"/>
      <c r="BA26" s="62"/>
      <c r="BB26" s="62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>
      <c r="A27" s="126" t="s">
        <v>353</v>
      </c>
      <c r="B27" s="16" t="s">
        <v>11</v>
      </c>
      <c r="C27" s="63">
        <v>195</v>
      </c>
      <c r="D27" s="63">
        <v>1864</v>
      </c>
      <c r="E27" s="7">
        <v>5</v>
      </c>
      <c r="F27" s="7">
        <v>8</v>
      </c>
      <c r="G27" s="65" t="s">
        <v>204</v>
      </c>
      <c r="H27" s="7" t="s">
        <v>55</v>
      </c>
      <c r="I27" s="15" t="s">
        <v>109</v>
      </c>
      <c r="J27" s="15" t="s">
        <v>55</v>
      </c>
      <c r="K27" s="15" t="s">
        <v>61</v>
      </c>
      <c r="L27" s="15" t="s">
        <v>55</v>
      </c>
      <c r="M27" s="7" t="s">
        <v>55</v>
      </c>
      <c r="N27" s="7" t="s">
        <v>55</v>
      </c>
      <c r="O27" s="7" t="s">
        <v>156</v>
      </c>
      <c r="P27" s="61">
        <v>1</v>
      </c>
      <c r="Q27" s="7" t="s">
        <v>55</v>
      </c>
      <c r="R27" s="7" t="s">
        <v>55</v>
      </c>
      <c r="S27" s="7" t="s">
        <v>355</v>
      </c>
      <c r="T27" s="7" t="s">
        <v>55</v>
      </c>
      <c r="U27" s="7">
        <v>52</v>
      </c>
      <c r="V27" s="54">
        <v>14</v>
      </c>
      <c r="W27" s="54" t="s">
        <v>55</v>
      </c>
      <c r="X27" s="54" t="s">
        <v>55</v>
      </c>
      <c r="Y27" s="54" t="s">
        <v>55</v>
      </c>
      <c r="Z27" s="54" t="s">
        <v>55</v>
      </c>
      <c r="AA27" s="7" t="s">
        <v>55</v>
      </c>
      <c r="AB27" s="7" t="s">
        <v>55</v>
      </c>
      <c r="AC27" s="7" t="s">
        <v>55</v>
      </c>
      <c r="AD27" s="7" t="s">
        <v>55</v>
      </c>
      <c r="AE27" s="32"/>
      <c r="AF27" s="33" t="s">
        <v>55</v>
      </c>
      <c r="AG27" s="64" t="s">
        <v>55</v>
      </c>
      <c r="AH27" s="15" t="s">
        <v>55</v>
      </c>
      <c r="AI27" s="7" t="s">
        <v>55</v>
      </c>
      <c r="AJ27" s="7" t="s">
        <v>55</v>
      </c>
      <c r="AK27" s="7" t="s">
        <v>55</v>
      </c>
      <c r="AL27" s="7" t="s">
        <v>55</v>
      </c>
      <c r="AM27" s="7" t="s">
        <v>55</v>
      </c>
      <c r="AN27" s="7" t="s">
        <v>55</v>
      </c>
      <c r="AO27" s="7" t="s">
        <v>55</v>
      </c>
      <c r="AP27" s="7" t="s">
        <v>55</v>
      </c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spans="1:98">
      <c r="A28" s="125">
        <v>80909</v>
      </c>
      <c r="B28" s="16" t="s">
        <v>11</v>
      </c>
      <c r="C28" s="28">
        <v>195</v>
      </c>
      <c r="D28" s="28">
        <v>1864</v>
      </c>
      <c r="E28" s="27">
        <v>5</v>
      </c>
      <c r="F28" s="27">
        <v>8</v>
      </c>
      <c r="G28" s="29">
        <v>0.5</v>
      </c>
      <c r="H28" s="27" t="s">
        <v>55</v>
      </c>
      <c r="I28" s="30"/>
      <c r="J28" s="27"/>
      <c r="K28" s="27"/>
      <c r="L28" s="37"/>
      <c r="M28" s="31"/>
      <c r="N28" s="27"/>
      <c r="O28" s="27"/>
      <c r="P28" s="37"/>
      <c r="Q28" s="27"/>
      <c r="R28" s="27"/>
      <c r="S28" s="27"/>
      <c r="T28" s="27"/>
      <c r="U28" s="27"/>
      <c r="V28" s="40"/>
      <c r="W28" s="40"/>
      <c r="X28" s="40"/>
      <c r="Y28" s="40"/>
      <c r="Z28" s="40"/>
      <c r="AA28" s="27"/>
      <c r="AB28" s="27"/>
      <c r="AC28" s="27"/>
      <c r="AD28" s="27"/>
      <c r="AE28" s="32"/>
      <c r="AF28" s="33" t="s">
        <v>55</v>
      </c>
      <c r="AG28" s="34"/>
      <c r="AH28" s="30"/>
      <c r="AI28" s="27"/>
      <c r="AJ28" s="27"/>
      <c r="AK28" s="27"/>
      <c r="AL28" s="27"/>
      <c r="AM28" s="27"/>
      <c r="AN28" s="27"/>
      <c r="AO28" s="27"/>
      <c r="AP28" s="26" t="s">
        <v>356</v>
      </c>
      <c r="AQ28" s="27" t="s">
        <v>55</v>
      </c>
      <c r="AR28" s="27" t="s">
        <v>55</v>
      </c>
      <c r="AS28" s="27" t="s">
        <v>55</v>
      </c>
      <c r="AT28" s="27" t="s">
        <v>55</v>
      </c>
      <c r="AU28" s="27" t="s">
        <v>55</v>
      </c>
      <c r="AV28" s="27" t="s">
        <v>55</v>
      </c>
      <c r="AW28" s="27" t="s">
        <v>55</v>
      </c>
      <c r="AX28" s="27" t="s">
        <v>55</v>
      </c>
      <c r="AY28" s="27" t="s">
        <v>224</v>
      </c>
      <c r="AZ28" s="37">
        <v>22.5</v>
      </c>
      <c r="BA28" s="43" t="s">
        <v>55</v>
      </c>
      <c r="BB28" s="43" t="s">
        <v>55</v>
      </c>
      <c r="BC28" s="46"/>
      <c r="BD28" s="9"/>
      <c r="BE28" s="50"/>
      <c r="BF28" s="50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</row>
    <row r="29" spans="1:98">
      <c r="A29" s="125">
        <v>80909</v>
      </c>
      <c r="B29" s="16" t="s">
        <v>11</v>
      </c>
      <c r="C29" s="28">
        <v>195</v>
      </c>
      <c r="D29" s="28">
        <v>1864</v>
      </c>
      <c r="E29" s="27">
        <v>5</v>
      </c>
      <c r="F29" s="27">
        <v>8</v>
      </c>
      <c r="G29" s="29">
        <v>0.5</v>
      </c>
      <c r="H29" s="27" t="s">
        <v>55</v>
      </c>
      <c r="I29" s="30"/>
      <c r="J29" s="27"/>
      <c r="K29" s="27"/>
      <c r="L29" s="37"/>
      <c r="M29" s="31"/>
      <c r="N29" s="27"/>
      <c r="O29" s="27"/>
      <c r="P29" s="37"/>
      <c r="Q29" s="27"/>
      <c r="R29" s="27"/>
      <c r="S29" s="27"/>
      <c r="T29" s="27"/>
      <c r="U29" s="27"/>
      <c r="V29" s="40"/>
      <c r="W29" s="40"/>
      <c r="X29" s="40"/>
      <c r="Y29" s="40"/>
      <c r="Z29" s="40"/>
      <c r="AA29" s="27"/>
      <c r="AB29" s="27"/>
      <c r="AC29" s="27"/>
      <c r="AD29" s="27"/>
      <c r="AE29" s="32"/>
      <c r="AF29" s="33" t="s">
        <v>55</v>
      </c>
      <c r="AG29" s="34"/>
      <c r="AH29" s="30"/>
      <c r="AI29" s="27"/>
      <c r="AJ29" s="27"/>
      <c r="AK29" s="27"/>
      <c r="AL29" s="27"/>
      <c r="AM29" s="27"/>
      <c r="AN29" s="27"/>
      <c r="AO29" s="27"/>
      <c r="AP29" s="26" t="s">
        <v>357</v>
      </c>
      <c r="AQ29" s="27" t="s">
        <v>55</v>
      </c>
      <c r="AR29" s="27" t="s">
        <v>55</v>
      </c>
      <c r="AS29" s="27" t="s">
        <v>55</v>
      </c>
      <c r="AT29" s="27" t="s">
        <v>55</v>
      </c>
      <c r="AU29" s="27" t="s">
        <v>55</v>
      </c>
      <c r="AV29" s="27" t="s">
        <v>55</v>
      </c>
      <c r="AW29" s="27" t="s">
        <v>55</v>
      </c>
      <c r="AX29" s="27" t="s">
        <v>55</v>
      </c>
      <c r="AY29" s="27" t="s">
        <v>227</v>
      </c>
      <c r="AZ29" s="37">
        <v>21.5</v>
      </c>
      <c r="BA29" s="43" t="s">
        <v>55</v>
      </c>
      <c r="BB29" s="43" t="s">
        <v>55</v>
      </c>
      <c r="BC29" s="46"/>
      <c r="BD29" s="9"/>
      <c r="BE29" s="50"/>
      <c r="BF29" s="50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98">
      <c r="A30" s="125">
        <v>80909</v>
      </c>
      <c r="B30" s="16" t="s">
        <v>11</v>
      </c>
      <c r="C30" s="28">
        <v>195</v>
      </c>
      <c r="D30" s="28">
        <v>1864</v>
      </c>
      <c r="E30" s="27">
        <v>5</v>
      </c>
      <c r="F30" s="27">
        <v>8</v>
      </c>
      <c r="G30" s="29">
        <v>0.5</v>
      </c>
      <c r="H30" s="27" t="s">
        <v>55</v>
      </c>
      <c r="I30" s="30"/>
      <c r="J30" s="27"/>
      <c r="K30" s="27"/>
      <c r="L30" s="37"/>
      <c r="M30" s="31"/>
      <c r="N30" s="27"/>
      <c r="O30" s="27"/>
      <c r="P30" s="37"/>
      <c r="Q30" s="27"/>
      <c r="R30" s="27"/>
      <c r="S30" s="27"/>
      <c r="T30" s="27"/>
      <c r="U30" s="27"/>
      <c r="V30" s="40"/>
      <c r="W30" s="40"/>
      <c r="X30" s="40"/>
      <c r="Y30" s="40"/>
      <c r="Z30" s="40"/>
      <c r="AA30" s="27"/>
      <c r="AB30" s="27"/>
      <c r="AC30" s="27"/>
      <c r="AD30" s="27"/>
      <c r="AE30" s="32"/>
      <c r="AF30" s="33" t="s">
        <v>55</v>
      </c>
      <c r="AG30" s="34"/>
      <c r="AH30" s="30"/>
      <c r="AI30" s="27"/>
      <c r="AJ30" s="27"/>
      <c r="AK30" s="27"/>
      <c r="AL30" s="27"/>
      <c r="AM30" s="27"/>
      <c r="AN30" s="27"/>
      <c r="AO30" s="27"/>
      <c r="AP30" s="26" t="s">
        <v>358</v>
      </c>
      <c r="AQ30" s="27">
        <v>32</v>
      </c>
      <c r="AR30" s="27">
        <v>37</v>
      </c>
      <c r="AS30" s="27" t="s">
        <v>55</v>
      </c>
      <c r="AT30" s="27" t="s">
        <v>56</v>
      </c>
      <c r="AU30" s="27">
        <v>129</v>
      </c>
      <c r="AV30" s="27">
        <v>43</v>
      </c>
      <c r="AW30" s="27" t="s">
        <v>55</v>
      </c>
      <c r="AX30" s="27" t="s">
        <v>30</v>
      </c>
      <c r="AY30" s="27" t="s">
        <v>55</v>
      </c>
      <c r="AZ30" s="37" t="s">
        <v>55</v>
      </c>
      <c r="BA30" s="43" t="s">
        <v>55</v>
      </c>
      <c r="BB30" s="43" t="s">
        <v>55</v>
      </c>
      <c r="BC30" s="45" t="s">
        <v>361</v>
      </c>
      <c r="BD30" s="45"/>
      <c r="BE30" s="49"/>
      <c r="BF30" s="50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>
      <c r="A31" s="125">
        <v>80909</v>
      </c>
      <c r="B31" s="16" t="s">
        <v>11</v>
      </c>
      <c r="C31" s="28">
        <v>195</v>
      </c>
      <c r="D31" s="28">
        <v>1864</v>
      </c>
      <c r="E31" s="47">
        <v>5</v>
      </c>
      <c r="F31" s="27">
        <v>8</v>
      </c>
      <c r="G31" s="29">
        <v>0.5</v>
      </c>
      <c r="H31" s="27" t="s">
        <v>82</v>
      </c>
      <c r="I31" s="30"/>
      <c r="J31" s="27"/>
      <c r="K31" s="27"/>
      <c r="L31" s="37"/>
      <c r="M31" s="31"/>
      <c r="N31" s="27"/>
      <c r="O31" s="27"/>
      <c r="P31" s="37"/>
      <c r="Q31" s="27"/>
      <c r="R31" s="27"/>
      <c r="S31" s="27"/>
      <c r="T31" s="27"/>
      <c r="U31" s="27"/>
      <c r="V31" s="40"/>
      <c r="W31" s="40"/>
      <c r="X31" s="40"/>
      <c r="Y31" s="40"/>
      <c r="Z31" s="40"/>
      <c r="AA31" s="27"/>
      <c r="AB31" s="27"/>
      <c r="AC31" s="27"/>
      <c r="AD31" s="27"/>
      <c r="AE31" s="32"/>
      <c r="AF31" s="33" t="s">
        <v>82</v>
      </c>
      <c r="AG31" s="34"/>
      <c r="AH31" s="30"/>
      <c r="AI31" s="27"/>
      <c r="AJ31" s="27"/>
      <c r="AK31" s="27"/>
      <c r="AL31" s="27"/>
      <c r="AM31" s="27"/>
      <c r="AN31" s="27"/>
      <c r="AO31" s="27"/>
      <c r="AP31" s="26" t="s">
        <v>359</v>
      </c>
      <c r="AQ31" s="27">
        <v>31</v>
      </c>
      <c r="AR31" s="27">
        <v>8</v>
      </c>
      <c r="AS31" s="27" t="s">
        <v>55</v>
      </c>
      <c r="AT31" s="27" t="s">
        <v>56</v>
      </c>
      <c r="AU31" s="27">
        <v>129</v>
      </c>
      <c r="AV31" s="27">
        <v>15</v>
      </c>
      <c r="AW31" s="27">
        <v>30</v>
      </c>
      <c r="AX31" s="27" t="s">
        <v>30</v>
      </c>
      <c r="AY31" s="27"/>
      <c r="AZ31" s="37"/>
      <c r="BA31" s="43"/>
      <c r="BB31" s="43"/>
      <c r="BC31" s="45" t="s">
        <v>362</v>
      </c>
      <c r="BD31" s="9"/>
      <c r="BE31" s="49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>
      <c r="A32" s="125">
        <v>80909</v>
      </c>
      <c r="B32" s="16" t="s">
        <v>11</v>
      </c>
      <c r="C32" s="28">
        <v>195</v>
      </c>
      <c r="D32" s="28">
        <v>1864</v>
      </c>
      <c r="E32" s="47">
        <v>5</v>
      </c>
      <c r="F32" s="27">
        <v>8</v>
      </c>
      <c r="G32" s="29">
        <v>0.5</v>
      </c>
      <c r="H32" s="27" t="s">
        <v>55</v>
      </c>
      <c r="I32" s="30"/>
      <c r="J32" s="27"/>
      <c r="K32" s="27"/>
      <c r="L32" s="37"/>
      <c r="M32" s="31"/>
      <c r="N32" s="27"/>
      <c r="O32" s="27"/>
      <c r="P32" s="37"/>
      <c r="Q32" s="27"/>
      <c r="R32" s="27"/>
      <c r="S32" s="27"/>
      <c r="T32" s="27"/>
      <c r="U32" s="27"/>
      <c r="V32" s="40"/>
      <c r="W32" s="40"/>
      <c r="X32" s="40"/>
      <c r="Y32" s="40"/>
      <c r="Z32" s="40"/>
      <c r="AA32" s="27"/>
      <c r="AB32" s="27"/>
      <c r="AC32" s="27"/>
      <c r="AD32" s="27"/>
      <c r="AE32" s="32"/>
      <c r="AF32" s="33" t="s">
        <v>55</v>
      </c>
      <c r="AG32" s="34"/>
      <c r="AH32" s="30"/>
      <c r="AI32" s="27"/>
      <c r="AJ32" s="27"/>
      <c r="AK32" s="27"/>
      <c r="AL32" s="27"/>
      <c r="AM32" s="27"/>
      <c r="AN32" s="27"/>
      <c r="AO32" s="27"/>
      <c r="AP32" s="26" t="s">
        <v>360</v>
      </c>
      <c r="AQ32" s="27">
        <v>31</v>
      </c>
      <c r="AR32" s="27">
        <v>15</v>
      </c>
      <c r="AS32" s="27">
        <v>30</v>
      </c>
      <c r="AT32" s="27" t="s">
        <v>56</v>
      </c>
      <c r="AU32" s="27">
        <v>129</v>
      </c>
      <c r="AV32" s="27">
        <v>12</v>
      </c>
      <c r="AW32" s="27" t="s">
        <v>55</v>
      </c>
      <c r="AX32" s="27" t="s">
        <v>30</v>
      </c>
      <c r="AY32" s="27"/>
      <c r="AZ32" s="37"/>
      <c r="BA32" s="43"/>
      <c r="BB32" s="43"/>
      <c r="BC32" s="45" t="s">
        <v>363</v>
      </c>
      <c r="BD32" s="9" t="s">
        <v>365</v>
      </c>
      <c r="BE32" s="49"/>
      <c r="BF32" s="50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>
      <c r="A33" s="125">
        <v>80909</v>
      </c>
      <c r="B33" s="16" t="s">
        <v>11</v>
      </c>
      <c r="C33" s="52">
        <v>195</v>
      </c>
      <c r="D33" s="28">
        <v>1864</v>
      </c>
      <c r="E33" s="47">
        <v>5</v>
      </c>
      <c r="F33" s="27">
        <v>8</v>
      </c>
      <c r="G33" s="29">
        <v>0.5</v>
      </c>
      <c r="H33" s="27" t="s">
        <v>55</v>
      </c>
      <c r="I33" s="30"/>
      <c r="J33" s="27"/>
      <c r="K33" s="27"/>
      <c r="L33" s="37"/>
      <c r="M33" s="31"/>
      <c r="N33" s="27"/>
      <c r="O33" s="27"/>
      <c r="P33" s="37"/>
      <c r="Q33" s="27"/>
      <c r="R33" s="27"/>
      <c r="S33" s="27"/>
      <c r="T33" s="27"/>
      <c r="U33" s="27"/>
      <c r="V33" s="40"/>
      <c r="W33" s="40"/>
      <c r="X33" s="40"/>
      <c r="Y33" s="40"/>
      <c r="Z33" s="40"/>
      <c r="AA33" s="27"/>
      <c r="AB33" s="27"/>
      <c r="AC33" s="27"/>
      <c r="AD33" s="27"/>
      <c r="AE33" s="32"/>
      <c r="AF33" s="33" t="s">
        <v>55</v>
      </c>
      <c r="AG33" s="34"/>
      <c r="AH33" s="30"/>
      <c r="AI33" s="27"/>
      <c r="AJ33" s="27"/>
      <c r="AK33" s="27"/>
      <c r="AL33" s="27"/>
      <c r="AM33" s="27"/>
      <c r="AN33" s="27"/>
      <c r="AO33" s="27"/>
      <c r="AP33" s="26" t="s">
        <v>364</v>
      </c>
      <c r="AQ33" s="27">
        <v>75</v>
      </c>
      <c r="AR33" s="27">
        <v>41</v>
      </c>
      <c r="AS33" s="27">
        <v>30</v>
      </c>
      <c r="AT33" s="27" t="s">
        <v>7</v>
      </c>
      <c r="AU33" s="27" t="s">
        <v>55</v>
      </c>
      <c r="AV33" s="27" t="s">
        <v>55</v>
      </c>
      <c r="AW33" s="27" t="s">
        <v>55</v>
      </c>
      <c r="AX33" s="27" t="s">
        <v>55</v>
      </c>
      <c r="AY33" s="27"/>
      <c r="AZ33" s="37"/>
      <c r="BA33" s="43"/>
      <c r="BB33" s="43"/>
      <c r="BC33" s="45"/>
      <c r="BD33" s="9"/>
      <c r="BE33" s="49"/>
      <c r="BF33" s="50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>
      <c r="A34" s="127" t="s">
        <v>353</v>
      </c>
      <c r="B34" s="21" t="s">
        <v>11</v>
      </c>
      <c r="C34" s="17">
        <v>195</v>
      </c>
      <c r="D34" s="17">
        <v>1864</v>
      </c>
      <c r="E34" s="12">
        <v>5</v>
      </c>
      <c r="F34" s="12">
        <v>8</v>
      </c>
      <c r="G34" s="18" t="s">
        <v>97</v>
      </c>
      <c r="H34" s="12" t="s">
        <v>76</v>
      </c>
      <c r="I34" s="14" t="s">
        <v>61</v>
      </c>
      <c r="J34" s="14" t="s">
        <v>55</v>
      </c>
      <c r="K34" s="14" t="s">
        <v>149</v>
      </c>
      <c r="L34" s="14" t="s">
        <v>55</v>
      </c>
      <c r="M34" s="12" t="s">
        <v>55</v>
      </c>
      <c r="N34" s="12" t="s">
        <v>366</v>
      </c>
      <c r="O34" s="12" t="s">
        <v>119</v>
      </c>
      <c r="P34" s="36">
        <v>5</v>
      </c>
      <c r="Q34" s="12" t="s">
        <v>139</v>
      </c>
      <c r="R34" s="12" t="s">
        <v>104</v>
      </c>
      <c r="S34" s="86" t="s">
        <v>105</v>
      </c>
      <c r="T34" s="12" t="s">
        <v>268</v>
      </c>
      <c r="U34" s="12" t="s">
        <v>55</v>
      </c>
      <c r="V34" s="39">
        <v>6</v>
      </c>
      <c r="W34" s="39" t="s">
        <v>55</v>
      </c>
      <c r="X34" s="39" t="s">
        <v>55</v>
      </c>
      <c r="Y34" s="39">
        <v>755</v>
      </c>
      <c r="Z34" s="39" t="s">
        <v>55</v>
      </c>
      <c r="AA34" s="12" t="s">
        <v>55</v>
      </c>
      <c r="AB34" s="12" t="s">
        <v>55</v>
      </c>
      <c r="AC34" s="12" t="s">
        <v>55</v>
      </c>
      <c r="AD34" s="17" t="s">
        <v>55</v>
      </c>
      <c r="AE34" s="32"/>
      <c r="AF34" s="33" t="str">
        <f>H34</f>
        <v>VM</v>
      </c>
      <c r="AG34" s="13" t="s">
        <v>55</v>
      </c>
      <c r="AH34" s="14" t="s">
        <v>55</v>
      </c>
      <c r="AI34" s="12" t="s">
        <v>55</v>
      </c>
      <c r="AJ34" s="12">
        <v>560</v>
      </c>
      <c r="AK34" s="12">
        <v>12</v>
      </c>
      <c r="AL34" s="12">
        <v>22</v>
      </c>
      <c r="AM34" s="12">
        <v>3</v>
      </c>
      <c r="AN34" s="12" t="s">
        <v>55</v>
      </c>
      <c r="AO34" s="12" t="s">
        <v>52</v>
      </c>
      <c r="AP34" s="12" t="s">
        <v>55</v>
      </c>
      <c r="AQ34" s="56"/>
      <c r="AR34" s="56"/>
      <c r="AS34" s="56"/>
      <c r="AT34" s="56"/>
      <c r="AU34" s="56"/>
      <c r="AV34" s="56"/>
      <c r="AW34" s="56"/>
      <c r="AX34" s="56"/>
      <c r="AY34" s="7"/>
      <c r="AZ34" s="61"/>
      <c r="BA34" s="62"/>
      <c r="BB34" s="62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  <row r="35" spans="1:98">
      <c r="A35" s="126" t="s">
        <v>353</v>
      </c>
      <c r="B35" s="16" t="s">
        <v>11</v>
      </c>
      <c r="C35" s="63">
        <v>195</v>
      </c>
      <c r="D35" s="63">
        <v>1864</v>
      </c>
      <c r="E35" s="7">
        <v>5</v>
      </c>
      <c r="F35" s="7">
        <v>8</v>
      </c>
      <c r="G35" s="65" t="s">
        <v>55</v>
      </c>
      <c r="H35" s="7" t="s">
        <v>55</v>
      </c>
      <c r="I35" s="15" t="s">
        <v>55</v>
      </c>
      <c r="J35" s="15" t="s">
        <v>55</v>
      </c>
      <c r="K35" s="15" t="s">
        <v>61</v>
      </c>
      <c r="L35" s="15" t="s">
        <v>55</v>
      </c>
      <c r="M35" s="7" t="s">
        <v>55</v>
      </c>
      <c r="N35" s="7" t="s">
        <v>125</v>
      </c>
      <c r="O35" s="7" t="s">
        <v>55</v>
      </c>
      <c r="P35" s="61" t="s">
        <v>55</v>
      </c>
      <c r="Q35" s="7" t="s">
        <v>55</v>
      </c>
      <c r="R35" s="7" t="s">
        <v>55</v>
      </c>
      <c r="S35" s="7" t="s">
        <v>69</v>
      </c>
      <c r="T35" s="7" t="s">
        <v>55</v>
      </c>
      <c r="U35" s="7" t="s">
        <v>55</v>
      </c>
      <c r="V35" s="54" t="s">
        <v>55</v>
      </c>
      <c r="W35" s="54" t="s">
        <v>55</v>
      </c>
      <c r="X35" s="54" t="s">
        <v>55</v>
      </c>
      <c r="Y35" s="54" t="s">
        <v>55</v>
      </c>
      <c r="Z35" s="54" t="s">
        <v>55</v>
      </c>
      <c r="AA35" s="7" t="s">
        <v>55</v>
      </c>
      <c r="AB35" s="7" t="s">
        <v>55</v>
      </c>
      <c r="AC35" s="7" t="s">
        <v>55</v>
      </c>
      <c r="AD35" s="7" t="s">
        <v>55</v>
      </c>
      <c r="AE35" s="32"/>
      <c r="AF35" s="33" t="s">
        <v>55</v>
      </c>
      <c r="AG35" s="64" t="s">
        <v>55</v>
      </c>
      <c r="AH35" s="15" t="s">
        <v>55</v>
      </c>
      <c r="AI35" s="7" t="s">
        <v>55</v>
      </c>
      <c r="AJ35" s="7" t="s">
        <v>55</v>
      </c>
      <c r="AK35" s="7" t="s">
        <v>55</v>
      </c>
      <c r="AL35" s="7" t="s">
        <v>55</v>
      </c>
      <c r="AM35" s="7" t="s">
        <v>55</v>
      </c>
      <c r="AN35" s="7" t="s">
        <v>55</v>
      </c>
      <c r="AO35" s="7" t="s">
        <v>55</v>
      </c>
      <c r="AP35" s="7" t="s">
        <v>55</v>
      </c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</row>
    <row r="36" spans="1:98">
      <c r="A36" s="127" t="s">
        <v>353</v>
      </c>
      <c r="B36" s="21" t="s">
        <v>11</v>
      </c>
      <c r="C36" s="17">
        <v>195</v>
      </c>
      <c r="D36" s="17">
        <v>1864</v>
      </c>
      <c r="E36" s="12">
        <v>5</v>
      </c>
      <c r="F36" s="12">
        <v>8</v>
      </c>
      <c r="G36" s="18" t="s">
        <v>93</v>
      </c>
      <c r="H36" s="12" t="s">
        <v>77</v>
      </c>
      <c r="I36" s="14" t="s">
        <v>61</v>
      </c>
      <c r="J36" s="14" t="s">
        <v>55</v>
      </c>
      <c r="K36" s="14" t="s">
        <v>131</v>
      </c>
      <c r="L36" s="14" t="s">
        <v>55</v>
      </c>
      <c r="M36" s="12" t="s">
        <v>55</v>
      </c>
      <c r="N36" s="12" t="s">
        <v>99</v>
      </c>
      <c r="O36" s="12" t="s">
        <v>125</v>
      </c>
      <c r="P36" s="36">
        <v>4.5</v>
      </c>
      <c r="Q36" s="12" t="s">
        <v>170</v>
      </c>
      <c r="R36" s="12" t="s">
        <v>67</v>
      </c>
      <c r="S36" s="86" t="s">
        <v>101</v>
      </c>
      <c r="T36" s="12" t="s">
        <v>268</v>
      </c>
      <c r="U36" s="12" t="s">
        <v>55</v>
      </c>
      <c r="V36" s="39">
        <v>6</v>
      </c>
      <c r="W36" s="39" t="s">
        <v>55</v>
      </c>
      <c r="X36" s="39" t="s">
        <v>55</v>
      </c>
      <c r="Y36" s="39">
        <v>755</v>
      </c>
      <c r="Z36" s="39" t="s">
        <v>55</v>
      </c>
      <c r="AA36" s="12" t="s">
        <v>55</v>
      </c>
      <c r="AB36" s="12" t="s">
        <v>326</v>
      </c>
      <c r="AC36" s="12" t="s">
        <v>55</v>
      </c>
      <c r="AD36" s="17" t="s">
        <v>55</v>
      </c>
      <c r="AE36" s="32"/>
      <c r="AF36" s="33" t="str">
        <f>H36</f>
        <v>AM</v>
      </c>
      <c r="AG36" s="13" t="s">
        <v>220</v>
      </c>
      <c r="AH36" s="14" t="s">
        <v>55</v>
      </c>
      <c r="AI36" s="12" t="s">
        <v>55</v>
      </c>
      <c r="AJ36" s="12">
        <v>400</v>
      </c>
      <c r="AK36" s="12">
        <v>20</v>
      </c>
      <c r="AL36" s="12">
        <v>40</v>
      </c>
      <c r="AM36" s="12">
        <v>3</v>
      </c>
      <c r="AN36" s="12" t="s">
        <v>55</v>
      </c>
      <c r="AO36" s="12" t="s">
        <v>52</v>
      </c>
      <c r="AP36" s="12" t="s">
        <v>55</v>
      </c>
      <c r="AQ36" s="56"/>
      <c r="AR36" s="56"/>
      <c r="AS36" s="56"/>
      <c r="AT36" s="56"/>
      <c r="AU36" s="56"/>
      <c r="AV36" s="56"/>
      <c r="AW36" s="56"/>
      <c r="AX36" s="56"/>
      <c r="AY36" s="7"/>
      <c r="AZ36" s="61"/>
      <c r="BA36" s="62"/>
      <c r="BB36" s="62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</row>
    <row r="37" spans="1:98">
      <c r="A37" s="126" t="s">
        <v>353</v>
      </c>
      <c r="B37" s="16" t="s">
        <v>11</v>
      </c>
      <c r="C37" s="63">
        <v>195</v>
      </c>
      <c r="D37" s="63">
        <v>1864</v>
      </c>
      <c r="E37" s="7">
        <v>5</v>
      </c>
      <c r="F37" s="7">
        <v>8</v>
      </c>
      <c r="G37" s="65" t="s">
        <v>55</v>
      </c>
      <c r="H37" s="7" t="s">
        <v>55</v>
      </c>
      <c r="I37" s="15" t="s">
        <v>55</v>
      </c>
      <c r="J37" s="15" t="s">
        <v>55</v>
      </c>
      <c r="K37" s="15" t="s">
        <v>61</v>
      </c>
      <c r="L37" s="15" t="s">
        <v>55</v>
      </c>
      <c r="M37" s="7" t="s">
        <v>55</v>
      </c>
      <c r="N37" s="7" t="s">
        <v>85</v>
      </c>
      <c r="O37" s="7" t="s">
        <v>55</v>
      </c>
      <c r="P37" s="61" t="s">
        <v>55</v>
      </c>
      <c r="Q37" s="7" t="s">
        <v>55</v>
      </c>
      <c r="R37" s="7" t="s">
        <v>55</v>
      </c>
      <c r="S37" s="7" t="s">
        <v>59</v>
      </c>
      <c r="T37" s="7" t="s">
        <v>55</v>
      </c>
      <c r="U37" s="7" t="s">
        <v>55</v>
      </c>
      <c r="V37" s="54" t="s">
        <v>55</v>
      </c>
      <c r="W37" s="54" t="s">
        <v>55</v>
      </c>
      <c r="X37" s="54" t="s">
        <v>55</v>
      </c>
      <c r="Y37" s="54" t="s">
        <v>55</v>
      </c>
      <c r="Z37" s="54" t="s">
        <v>55</v>
      </c>
      <c r="AA37" s="7" t="s">
        <v>55</v>
      </c>
      <c r="AB37" s="7" t="s">
        <v>55</v>
      </c>
      <c r="AC37" s="7" t="s">
        <v>55</v>
      </c>
      <c r="AD37" s="7" t="s">
        <v>55</v>
      </c>
      <c r="AE37" s="32"/>
      <c r="AF37" s="33" t="s">
        <v>55</v>
      </c>
      <c r="AG37" s="64" t="s">
        <v>55</v>
      </c>
      <c r="AH37" s="15" t="s">
        <v>55</v>
      </c>
      <c r="AI37" s="7" t="s">
        <v>55</v>
      </c>
      <c r="AJ37" s="7" t="s">
        <v>55</v>
      </c>
      <c r="AK37" s="7" t="s">
        <v>55</v>
      </c>
      <c r="AL37" s="7" t="s">
        <v>55</v>
      </c>
      <c r="AM37" s="7" t="s">
        <v>55</v>
      </c>
      <c r="AN37" s="7" t="s">
        <v>55</v>
      </c>
      <c r="AO37" s="7" t="s">
        <v>55</v>
      </c>
      <c r="AP37" s="7" t="s">
        <v>55</v>
      </c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</row>
    <row r="38" spans="1:98">
      <c r="A38" s="127" t="s">
        <v>353</v>
      </c>
      <c r="B38" s="21" t="s">
        <v>11</v>
      </c>
      <c r="C38" s="17">
        <v>195</v>
      </c>
      <c r="D38" s="17">
        <v>1864</v>
      </c>
      <c r="E38" s="12">
        <v>5</v>
      </c>
      <c r="F38" s="12">
        <v>8</v>
      </c>
      <c r="G38" s="18" t="s">
        <v>205</v>
      </c>
      <c r="H38" s="12" t="s">
        <v>13</v>
      </c>
      <c r="I38" s="14" t="s">
        <v>61</v>
      </c>
      <c r="J38" s="14" t="s">
        <v>55</v>
      </c>
      <c r="K38" s="14" t="s">
        <v>61</v>
      </c>
      <c r="L38" s="14" t="s">
        <v>55</v>
      </c>
      <c r="M38" s="12" t="s">
        <v>55</v>
      </c>
      <c r="N38" s="12" t="s">
        <v>99</v>
      </c>
      <c r="O38" s="12" t="s">
        <v>156</v>
      </c>
      <c r="P38" s="36">
        <v>2.75</v>
      </c>
      <c r="Q38" s="12" t="s">
        <v>155</v>
      </c>
      <c r="R38" s="12" t="s">
        <v>275</v>
      </c>
      <c r="S38" s="86" t="s">
        <v>105</v>
      </c>
      <c r="T38" s="12" t="s">
        <v>268</v>
      </c>
      <c r="U38" s="12" t="s">
        <v>55</v>
      </c>
      <c r="V38" s="39">
        <v>5</v>
      </c>
      <c r="W38" s="39" t="s">
        <v>55</v>
      </c>
      <c r="X38" s="39" t="s">
        <v>55</v>
      </c>
      <c r="Y38" s="39">
        <v>754</v>
      </c>
      <c r="Z38" s="39" t="s">
        <v>55</v>
      </c>
      <c r="AA38" s="12" t="s">
        <v>55</v>
      </c>
      <c r="AB38" s="12" t="s">
        <v>55</v>
      </c>
      <c r="AC38" s="12" t="s">
        <v>326</v>
      </c>
      <c r="AD38" s="17" t="s">
        <v>55</v>
      </c>
      <c r="AE38" s="32"/>
      <c r="AF38" s="33" t="str">
        <f>H38</f>
        <v>PV</v>
      </c>
      <c r="AG38" s="13" t="s">
        <v>220</v>
      </c>
      <c r="AH38" s="14" t="s">
        <v>55</v>
      </c>
      <c r="AI38" s="12" t="s">
        <v>55</v>
      </c>
      <c r="AJ38" s="12">
        <v>400</v>
      </c>
      <c r="AK38" s="12">
        <v>20</v>
      </c>
      <c r="AL38" s="12">
        <v>30</v>
      </c>
      <c r="AM38" s="12">
        <v>3</v>
      </c>
      <c r="AN38" s="12" t="s">
        <v>55</v>
      </c>
      <c r="AO38" s="12" t="s">
        <v>52</v>
      </c>
      <c r="AP38" s="12" t="s">
        <v>55</v>
      </c>
      <c r="AQ38" s="56"/>
      <c r="AR38" s="56"/>
      <c r="AS38" s="56"/>
      <c r="AT38" s="56"/>
      <c r="AU38" s="56"/>
      <c r="AV38" s="56"/>
      <c r="AW38" s="56"/>
      <c r="AX38" s="56"/>
      <c r="AY38" s="7"/>
      <c r="AZ38" s="61"/>
      <c r="BA38" s="62"/>
      <c r="BB38" s="62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</row>
    <row r="39" spans="1:98">
      <c r="A39" s="126" t="s">
        <v>353</v>
      </c>
      <c r="B39" s="16" t="s">
        <v>11</v>
      </c>
      <c r="C39" s="63">
        <v>195</v>
      </c>
      <c r="D39" s="63">
        <v>1864</v>
      </c>
      <c r="E39" s="7">
        <v>5</v>
      </c>
      <c r="F39" s="7">
        <v>8</v>
      </c>
      <c r="G39" s="65" t="s">
        <v>55</v>
      </c>
      <c r="H39" s="7" t="s">
        <v>55</v>
      </c>
      <c r="I39" s="15" t="s">
        <v>55</v>
      </c>
      <c r="J39" s="15" t="s">
        <v>55</v>
      </c>
      <c r="K39" s="15" t="s">
        <v>110</v>
      </c>
      <c r="L39" s="15" t="s">
        <v>55</v>
      </c>
      <c r="M39" s="7" t="s">
        <v>55</v>
      </c>
      <c r="N39" s="7" t="s">
        <v>55</v>
      </c>
      <c r="O39" s="7" t="s">
        <v>55</v>
      </c>
      <c r="P39" s="61" t="s">
        <v>55</v>
      </c>
      <c r="Q39" s="7" t="s">
        <v>55</v>
      </c>
      <c r="R39" s="7" t="s">
        <v>112</v>
      </c>
      <c r="S39" s="7" t="s">
        <v>59</v>
      </c>
      <c r="T39" s="7" t="s">
        <v>55</v>
      </c>
      <c r="U39" s="7" t="s">
        <v>55</v>
      </c>
      <c r="V39" s="54">
        <v>6</v>
      </c>
      <c r="W39" s="54" t="s">
        <v>55</v>
      </c>
      <c r="X39" s="54" t="s">
        <v>55</v>
      </c>
      <c r="Y39" s="54" t="s">
        <v>55</v>
      </c>
      <c r="Z39" s="54" t="s">
        <v>55</v>
      </c>
      <c r="AA39" s="7" t="s">
        <v>55</v>
      </c>
      <c r="AB39" s="7" t="s">
        <v>55</v>
      </c>
      <c r="AC39" s="7" t="s">
        <v>55</v>
      </c>
      <c r="AD39" s="7" t="s">
        <v>55</v>
      </c>
      <c r="AE39" s="32"/>
      <c r="AF39" s="33" t="s">
        <v>55</v>
      </c>
      <c r="AG39" s="64" t="s">
        <v>55</v>
      </c>
      <c r="AH39" s="15" t="s">
        <v>55</v>
      </c>
      <c r="AI39" s="7" t="s">
        <v>55</v>
      </c>
      <c r="AJ39" s="7" t="s">
        <v>55</v>
      </c>
      <c r="AK39" s="7" t="s">
        <v>55</v>
      </c>
      <c r="AL39" s="7" t="s">
        <v>55</v>
      </c>
      <c r="AM39" s="7" t="s">
        <v>55</v>
      </c>
      <c r="AN39" s="7" t="s">
        <v>55</v>
      </c>
      <c r="AO39" s="7" t="s">
        <v>55</v>
      </c>
      <c r="AP39" s="7" t="s">
        <v>55</v>
      </c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</row>
    <row r="40" spans="1:98">
      <c r="A40" s="126" t="s">
        <v>353</v>
      </c>
      <c r="B40" s="16" t="s">
        <v>11</v>
      </c>
      <c r="C40" s="63">
        <v>195</v>
      </c>
      <c r="D40" s="63">
        <v>1864</v>
      </c>
      <c r="E40" s="7">
        <v>5</v>
      </c>
      <c r="F40" s="7">
        <v>8</v>
      </c>
      <c r="G40" s="65" t="s">
        <v>55</v>
      </c>
      <c r="H40" s="7" t="s">
        <v>55</v>
      </c>
      <c r="I40" s="15" t="s">
        <v>55</v>
      </c>
      <c r="J40" s="15" t="s">
        <v>55</v>
      </c>
      <c r="K40" s="15" t="s">
        <v>109</v>
      </c>
      <c r="L40" s="15" t="s">
        <v>55</v>
      </c>
      <c r="M40" s="7" t="s">
        <v>55</v>
      </c>
      <c r="N40" s="7" t="s">
        <v>55</v>
      </c>
      <c r="O40" s="7" t="s">
        <v>55</v>
      </c>
      <c r="P40" s="61" t="s">
        <v>55</v>
      </c>
      <c r="Q40" s="7" t="s">
        <v>55</v>
      </c>
      <c r="R40" s="7" t="s">
        <v>55</v>
      </c>
      <c r="S40" s="7" t="s">
        <v>55</v>
      </c>
      <c r="T40" s="7" t="s">
        <v>55</v>
      </c>
      <c r="U40" s="7" t="s">
        <v>55</v>
      </c>
      <c r="V40" s="54" t="s">
        <v>55</v>
      </c>
      <c r="W40" s="54" t="s">
        <v>55</v>
      </c>
      <c r="X40" s="7" t="s">
        <v>55</v>
      </c>
      <c r="Y40" s="7" t="s">
        <v>55</v>
      </c>
      <c r="Z40" s="7" t="s">
        <v>55</v>
      </c>
      <c r="AA40" s="54" t="s">
        <v>55</v>
      </c>
      <c r="AB40" s="54" t="s">
        <v>55</v>
      </c>
      <c r="AC40" s="54" t="s">
        <v>55</v>
      </c>
      <c r="AD40" s="54" t="s">
        <v>55</v>
      </c>
      <c r="AE40" s="32"/>
      <c r="AF40" s="33"/>
      <c r="AG40" s="7" t="s">
        <v>55</v>
      </c>
      <c r="AH40" s="54" t="s">
        <v>55</v>
      </c>
      <c r="AI40" s="54" t="s">
        <v>55</v>
      </c>
      <c r="AJ40" s="54" t="s">
        <v>55</v>
      </c>
      <c r="AK40" s="54" t="s">
        <v>55</v>
      </c>
      <c r="AL40" s="7" t="s">
        <v>55</v>
      </c>
      <c r="AM40" s="54" t="s">
        <v>55</v>
      </c>
      <c r="AN40" s="54" t="s">
        <v>55</v>
      </c>
      <c r="AO40" s="54" t="s">
        <v>55</v>
      </c>
      <c r="AP40" s="54" t="s">
        <v>55</v>
      </c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</row>
    <row r="41" spans="1:98">
      <c r="A41" s="125">
        <v>80909</v>
      </c>
      <c r="B41" s="16" t="s">
        <v>11</v>
      </c>
      <c r="C41" s="28">
        <v>195</v>
      </c>
      <c r="D41" s="28">
        <v>1864</v>
      </c>
      <c r="E41" s="47">
        <v>5</v>
      </c>
      <c r="F41" s="27">
        <v>8</v>
      </c>
      <c r="G41" s="29">
        <v>0.83333333333333337</v>
      </c>
      <c r="H41" s="27" t="s">
        <v>370</v>
      </c>
      <c r="I41" s="30"/>
      <c r="J41" s="27"/>
      <c r="K41" s="27"/>
      <c r="L41" s="37"/>
      <c r="M41" s="31"/>
      <c r="N41" s="27"/>
      <c r="O41" s="27"/>
      <c r="P41" s="37"/>
      <c r="Q41" s="27"/>
      <c r="R41" s="27"/>
      <c r="S41" s="27"/>
      <c r="T41" s="27"/>
      <c r="U41" s="27"/>
      <c r="V41" s="40"/>
      <c r="W41" s="40"/>
      <c r="X41" s="40"/>
      <c r="Y41" s="40"/>
      <c r="Z41" s="40"/>
      <c r="AA41" s="27"/>
      <c r="AB41" s="27"/>
      <c r="AC41" s="27"/>
      <c r="AD41" s="27"/>
      <c r="AE41" s="32"/>
      <c r="AF41" s="33" t="s">
        <v>82</v>
      </c>
      <c r="AG41" s="34"/>
      <c r="AH41" s="30"/>
      <c r="AI41" s="27"/>
      <c r="AJ41" s="27"/>
      <c r="AK41" s="27"/>
      <c r="AL41" s="27"/>
      <c r="AM41" s="27"/>
      <c r="AN41" s="27"/>
      <c r="AO41" s="27"/>
      <c r="AP41" s="26" t="s">
        <v>369</v>
      </c>
      <c r="AQ41" s="27">
        <v>30</v>
      </c>
      <c r="AR41" s="27">
        <v>46</v>
      </c>
      <c r="AS41" s="27">
        <v>30</v>
      </c>
      <c r="AT41" s="27" t="s">
        <v>56</v>
      </c>
      <c r="AU41" s="27">
        <v>129</v>
      </c>
      <c r="AV41" s="27">
        <v>14</v>
      </c>
      <c r="AW41" s="27">
        <v>30</v>
      </c>
      <c r="AX41" s="27" t="s">
        <v>30</v>
      </c>
      <c r="AY41" s="27"/>
      <c r="AZ41" s="37"/>
      <c r="BA41" s="43"/>
      <c r="BB41" s="43"/>
      <c r="BC41" s="45" t="s">
        <v>367</v>
      </c>
      <c r="BD41" s="9"/>
      <c r="BE41" s="49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</row>
    <row r="42" spans="1:98">
      <c r="A42" s="125">
        <v>80909</v>
      </c>
      <c r="B42" s="16" t="s">
        <v>11</v>
      </c>
      <c r="C42" s="28">
        <v>195</v>
      </c>
      <c r="D42" s="28">
        <v>1864</v>
      </c>
      <c r="E42" s="47">
        <v>5</v>
      </c>
      <c r="F42" s="27">
        <v>8</v>
      </c>
      <c r="G42" s="29" t="s">
        <v>55</v>
      </c>
      <c r="H42" s="27" t="s">
        <v>370</v>
      </c>
      <c r="I42" s="30"/>
      <c r="J42" s="27"/>
      <c r="K42" s="27"/>
      <c r="L42" s="37"/>
      <c r="M42" s="31"/>
      <c r="N42" s="27"/>
      <c r="O42" s="27"/>
      <c r="P42" s="37"/>
      <c r="Q42" s="27"/>
      <c r="R42" s="27"/>
      <c r="S42" s="27"/>
      <c r="T42" s="27"/>
      <c r="U42" s="27"/>
      <c r="V42" s="40"/>
      <c r="W42" s="40"/>
      <c r="X42" s="40"/>
      <c r="Y42" s="40"/>
      <c r="Z42" s="40"/>
      <c r="AA42" s="27"/>
      <c r="AB42" s="27"/>
      <c r="AC42" s="27"/>
      <c r="AD42" s="27"/>
      <c r="AE42" s="32"/>
      <c r="AF42" s="33" t="s">
        <v>82</v>
      </c>
      <c r="AG42" s="34"/>
      <c r="AH42" s="30"/>
      <c r="AI42" s="27"/>
      <c r="AJ42" s="27"/>
      <c r="AK42" s="27"/>
      <c r="AL42" s="27"/>
      <c r="AM42" s="27"/>
      <c r="AN42" s="27"/>
      <c r="AO42" s="27"/>
      <c r="AP42" s="26" t="s">
        <v>368</v>
      </c>
      <c r="AQ42" s="27" t="s">
        <v>55</v>
      </c>
      <c r="AR42" s="27" t="s">
        <v>55</v>
      </c>
      <c r="AS42" s="27" t="s">
        <v>55</v>
      </c>
      <c r="AT42" s="27" t="s">
        <v>55</v>
      </c>
      <c r="AU42" s="27">
        <v>129</v>
      </c>
      <c r="AV42" s="27">
        <v>13</v>
      </c>
      <c r="AW42" s="27" t="s">
        <v>55</v>
      </c>
      <c r="AX42" s="27" t="s">
        <v>30</v>
      </c>
      <c r="AY42" s="27"/>
      <c r="AZ42" s="37"/>
      <c r="BA42" s="43"/>
      <c r="BB42" s="43"/>
      <c r="BC42" s="45" t="s">
        <v>367</v>
      </c>
      <c r="BD42" s="9"/>
      <c r="BE42" s="49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</row>
    <row r="43" spans="1:98">
      <c r="A43" s="127" t="s">
        <v>353</v>
      </c>
      <c r="B43" s="21" t="s">
        <v>11</v>
      </c>
      <c r="C43" s="17">
        <v>195</v>
      </c>
      <c r="D43" s="17">
        <v>1864</v>
      </c>
      <c r="E43" s="12">
        <v>5</v>
      </c>
      <c r="F43" s="12">
        <v>8</v>
      </c>
      <c r="G43" s="18" t="s">
        <v>205</v>
      </c>
      <c r="H43" s="12" t="s">
        <v>62</v>
      </c>
      <c r="I43" s="14" t="s">
        <v>61</v>
      </c>
      <c r="J43" s="14" t="s">
        <v>55</v>
      </c>
      <c r="K43" s="14" t="s">
        <v>71</v>
      </c>
      <c r="L43" s="14" t="s">
        <v>55</v>
      </c>
      <c r="M43" s="12" t="s">
        <v>55</v>
      </c>
      <c r="N43" s="12" t="s">
        <v>111</v>
      </c>
      <c r="O43" s="12" t="s">
        <v>366</v>
      </c>
      <c r="P43" s="36">
        <v>2</v>
      </c>
      <c r="Q43" s="12" t="s">
        <v>30</v>
      </c>
      <c r="R43" s="12" t="s">
        <v>275</v>
      </c>
      <c r="S43" s="86" t="s">
        <v>79</v>
      </c>
      <c r="T43" s="12" t="s">
        <v>96</v>
      </c>
      <c r="U43" s="12" t="s">
        <v>55</v>
      </c>
      <c r="V43" s="39">
        <v>5</v>
      </c>
      <c r="W43" s="39" t="s">
        <v>55</v>
      </c>
      <c r="X43" s="39" t="s">
        <v>55</v>
      </c>
      <c r="Y43" s="39">
        <v>755</v>
      </c>
      <c r="Z43" s="39" t="s">
        <v>55</v>
      </c>
      <c r="AA43" s="12" t="s">
        <v>55</v>
      </c>
      <c r="AB43" s="12" t="s">
        <v>55</v>
      </c>
      <c r="AC43" s="12" t="s">
        <v>55</v>
      </c>
      <c r="AD43" s="17" t="s">
        <v>55</v>
      </c>
      <c r="AE43" s="32"/>
      <c r="AF43" s="33" t="str">
        <f>H43</f>
        <v>EW</v>
      </c>
      <c r="AG43" s="13" t="s">
        <v>220</v>
      </c>
      <c r="AH43" s="14" t="s">
        <v>55</v>
      </c>
      <c r="AI43" s="12" t="s">
        <v>55</v>
      </c>
      <c r="AJ43" s="12">
        <v>400</v>
      </c>
      <c r="AK43" s="12">
        <v>20</v>
      </c>
      <c r="AL43" s="12">
        <v>30</v>
      </c>
      <c r="AM43" s="12">
        <v>3</v>
      </c>
      <c r="AN43" s="12" t="s">
        <v>55</v>
      </c>
      <c r="AO43" s="12" t="s">
        <v>52</v>
      </c>
      <c r="AP43" s="12" t="s">
        <v>55</v>
      </c>
      <c r="AQ43" s="56"/>
      <c r="AR43" s="56"/>
      <c r="AS43" s="56"/>
      <c r="AT43" s="56"/>
      <c r="AU43" s="56"/>
      <c r="AV43" s="56"/>
      <c r="AW43" s="56"/>
      <c r="AX43" s="56"/>
      <c r="AY43" s="7"/>
      <c r="AZ43" s="61"/>
      <c r="BA43" s="62"/>
      <c r="BB43" s="62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</row>
    <row r="44" spans="1:98">
      <c r="A44" s="126" t="s">
        <v>353</v>
      </c>
      <c r="B44" s="16" t="s">
        <v>11</v>
      </c>
      <c r="C44" s="63">
        <v>195</v>
      </c>
      <c r="D44" s="63">
        <v>1864</v>
      </c>
      <c r="E44" s="7">
        <v>5</v>
      </c>
      <c r="F44" s="7">
        <v>8</v>
      </c>
      <c r="G44" s="65" t="s">
        <v>55</v>
      </c>
      <c r="H44" s="7" t="s">
        <v>55</v>
      </c>
      <c r="I44" s="15" t="s">
        <v>55</v>
      </c>
      <c r="J44" s="15" t="s">
        <v>55</v>
      </c>
      <c r="K44" s="15" t="s">
        <v>55</v>
      </c>
      <c r="L44" s="15" t="s">
        <v>55</v>
      </c>
      <c r="M44" s="7" t="s">
        <v>55</v>
      </c>
      <c r="N44" s="7" t="s">
        <v>55</v>
      </c>
      <c r="O44" s="7" t="s">
        <v>55</v>
      </c>
      <c r="P44" s="61" t="s">
        <v>55</v>
      </c>
      <c r="Q44" s="7" t="s">
        <v>55</v>
      </c>
      <c r="R44" s="7" t="s">
        <v>371</v>
      </c>
      <c r="S44" s="7" t="s">
        <v>59</v>
      </c>
      <c r="T44" s="7" t="s">
        <v>55</v>
      </c>
      <c r="U44" s="7" t="s">
        <v>55</v>
      </c>
      <c r="V44" s="54">
        <v>6</v>
      </c>
      <c r="W44" s="54" t="s">
        <v>55</v>
      </c>
      <c r="X44" s="54" t="s">
        <v>55</v>
      </c>
      <c r="Y44" s="54" t="s">
        <v>55</v>
      </c>
      <c r="Z44" s="54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2"/>
      <c r="AF44" s="33" t="s">
        <v>55</v>
      </c>
      <c r="AG44" s="64" t="s">
        <v>55</v>
      </c>
      <c r="AH44" s="15" t="s">
        <v>55</v>
      </c>
      <c r="AI44" s="7" t="s">
        <v>55</v>
      </c>
      <c r="AJ44" s="7" t="s">
        <v>55</v>
      </c>
      <c r="AK44" s="7" t="s">
        <v>55</v>
      </c>
      <c r="AL44" s="7" t="s">
        <v>55</v>
      </c>
      <c r="AM44" s="7" t="s">
        <v>55</v>
      </c>
      <c r="AN44" s="7" t="s">
        <v>55</v>
      </c>
      <c r="AO44" s="7" t="s">
        <v>55</v>
      </c>
      <c r="AP44" s="7" t="s">
        <v>55</v>
      </c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</row>
    <row r="45" spans="1:98">
      <c r="A45" s="76" t="s">
        <v>353</v>
      </c>
      <c r="B45" s="21" t="s">
        <v>11</v>
      </c>
      <c r="C45" s="12">
        <v>195</v>
      </c>
      <c r="D45" s="17">
        <v>1864</v>
      </c>
      <c r="E45" s="17">
        <v>5</v>
      </c>
      <c r="F45" s="19">
        <v>9</v>
      </c>
      <c r="G45" s="18" t="s">
        <v>72</v>
      </c>
      <c r="H45" s="12" t="s">
        <v>64</v>
      </c>
      <c r="I45" s="14" t="s">
        <v>61</v>
      </c>
      <c r="J45" s="14" t="s">
        <v>55</v>
      </c>
      <c r="K45" s="14" t="s">
        <v>71</v>
      </c>
      <c r="L45" s="14" t="s">
        <v>55</v>
      </c>
      <c r="M45" s="39" t="s">
        <v>85</v>
      </c>
      <c r="N45" s="12" t="s">
        <v>55</v>
      </c>
      <c r="O45" s="39" t="s">
        <v>65</v>
      </c>
      <c r="P45" s="36">
        <v>2</v>
      </c>
      <c r="Q45" s="12" t="s">
        <v>139</v>
      </c>
      <c r="R45" s="39" t="s">
        <v>124</v>
      </c>
      <c r="S45" s="39" t="s">
        <v>121</v>
      </c>
      <c r="T45" s="36" t="s">
        <v>225</v>
      </c>
      <c r="U45" s="12" t="s">
        <v>55</v>
      </c>
      <c r="V45" s="39">
        <v>4</v>
      </c>
      <c r="W45" s="39" t="s">
        <v>55</v>
      </c>
      <c r="X45" s="39" t="s">
        <v>55</v>
      </c>
      <c r="Y45" s="39" t="s">
        <v>55</v>
      </c>
      <c r="Z45" s="39" t="s">
        <v>55</v>
      </c>
      <c r="AA45" s="12" t="s">
        <v>55</v>
      </c>
      <c r="AB45" s="12" t="s">
        <v>255</v>
      </c>
      <c r="AC45" s="12" t="s">
        <v>55</v>
      </c>
      <c r="AD45" s="17" t="s">
        <v>55</v>
      </c>
      <c r="AE45" s="32"/>
      <c r="AF45" s="33" t="str">
        <f>H45</f>
        <v>HW</v>
      </c>
      <c r="AG45" s="13" t="s">
        <v>220</v>
      </c>
      <c r="AH45" s="14" t="s">
        <v>55</v>
      </c>
      <c r="AI45" s="12" t="s">
        <v>55</v>
      </c>
      <c r="AJ45" s="12">
        <v>400</v>
      </c>
      <c r="AK45" s="12">
        <v>14</v>
      </c>
      <c r="AL45" s="12">
        <v>19</v>
      </c>
      <c r="AM45" s="12">
        <v>3</v>
      </c>
      <c r="AN45" s="12" t="s">
        <v>55</v>
      </c>
      <c r="AO45" s="12" t="s">
        <v>52</v>
      </c>
      <c r="AP45" s="12" t="s">
        <v>55</v>
      </c>
      <c r="AQ45" s="56"/>
      <c r="AR45" s="56"/>
      <c r="AS45" s="56"/>
      <c r="AT45" s="56"/>
      <c r="AU45" s="56"/>
      <c r="AV45" s="56"/>
      <c r="AW45" s="56"/>
      <c r="AX45" s="56"/>
      <c r="AY45" s="7"/>
      <c r="AZ45" s="61"/>
      <c r="BA45" s="62"/>
      <c r="BB45" s="62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</row>
    <row r="46" spans="1:98">
      <c r="A46" s="126">
        <v>80909</v>
      </c>
      <c r="B46" s="16" t="s">
        <v>11</v>
      </c>
      <c r="C46" s="63">
        <v>195</v>
      </c>
      <c r="D46" s="63">
        <v>1864</v>
      </c>
      <c r="E46" s="7">
        <v>5</v>
      </c>
      <c r="F46" s="7">
        <v>9</v>
      </c>
      <c r="G46" s="65" t="s">
        <v>55</v>
      </c>
      <c r="H46" s="7" t="s">
        <v>55</v>
      </c>
      <c r="I46" s="15" t="s">
        <v>55</v>
      </c>
      <c r="J46" s="15" t="s">
        <v>55</v>
      </c>
      <c r="K46" s="15" t="s">
        <v>55</v>
      </c>
      <c r="L46" s="15" t="s">
        <v>55</v>
      </c>
      <c r="M46" s="7" t="s">
        <v>66</v>
      </c>
      <c r="N46" s="7" t="s">
        <v>55</v>
      </c>
      <c r="O46" s="7" t="s">
        <v>55</v>
      </c>
      <c r="P46" s="61" t="s">
        <v>55</v>
      </c>
      <c r="Q46" s="7" t="s">
        <v>55</v>
      </c>
      <c r="R46" s="7" t="s">
        <v>55</v>
      </c>
      <c r="S46" s="7" t="s">
        <v>59</v>
      </c>
      <c r="T46" s="61" t="s">
        <v>96</v>
      </c>
      <c r="U46" s="7" t="s">
        <v>55</v>
      </c>
      <c r="V46" s="54" t="s">
        <v>55</v>
      </c>
      <c r="W46" s="54" t="s">
        <v>55</v>
      </c>
      <c r="X46" s="54" t="s">
        <v>55</v>
      </c>
      <c r="Y46" s="54" t="s">
        <v>55</v>
      </c>
      <c r="Z46" s="54" t="s">
        <v>55</v>
      </c>
      <c r="AA46" s="7" t="s">
        <v>55</v>
      </c>
      <c r="AB46" s="7" t="s">
        <v>55</v>
      </c>
      <c r="AC46" s="7" t="s">
        <v>55</v>
      </c>
      <c r="AD46" s="7" t="s">
        <v>55</v>
      </c>
      <c r="AE46" s="32"/>
      <c r="AF46" s="33" t="s">
        <v>55</v>
      </c>
      <c r="AG46" s="64" t="s">
        <v>55</v>
      </c>
      <c r="AH46" s="15" t="s">
        <v>55</v>
      </c>
      <c r="AI46" s="7" t="s">
        <v>55</v>
      </c>
      <c r="AJ46" s="7" t="s">
        <v>55</v>
      </c>
      <c r="AK46" s="7" t="s">
        <v>55</v>
      </c>
      <c r="AL46" s="7" t="s">
        <v>55</v>
      </c>
      <c r="AM46" s="7" t="s">
        <v>55</v>
      </c>
      <c r="AN46" s="7" t="s">
        <v>55</v>
      </c>
      <c r="AO46" s="7" t="s">
        <v>55</v>
      </c>
      <c r="AP46" s="7" t="s">
        <v>55</v>
      </c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</row>
    <row r="47" spans="1:98">
      <c r="A47" s="127" t="s">
        <v>353</v>
      </c>
      <c r="B47" s="21" t="s">
        <v>11</v>
      </c>
      <c r="C47" s="17">
        <v>195</v>
      </c>
      <c r="D47" s="17">
        <v>1864</v>
      </c>
      <c r="E47" s="12">
        <v>5</v>
      </c>
      <c r="F47" s="12">
        <v>9</v>
      </c>
      <c r="G47" s="18" t="s">
        <v>203</v>
      </c>
      <c r="H47" s="12" t="s">
        <v>14</v>
      </c>
      <c r="I47" s="14" t="s">
        <v>110</v>
      </c>
      <c r="J47" s="14" t="s">
        <v>163</v>
      </c>
      <c r="K47" s="14" t="s">
        <v>71</v>
      </c>
      <c r="L47" s="14" t="s">
        <v>55</v>
      </c>
      <c r="M47" s="12" t="s">
        <v>55</v>
      </c>
      <c r="N47" s="12" t="s">
        <v>55</v>
      </c>
      <c r="O47" s="12" t="s">
        <v>66</v>
      </c>
      <c r="P47" s="36">
        <v>0.75</v>
      </c>
      <c r="Q47" s="12" t="s">
        <v>139</v>
      </c>
      <c r="R47" s="12" t="s">
        <v>257</v>
      </c>
      <c r="S47" s="86" t="s">
        <v>79</v>
      </c>
      <c r="T47" s="12" t="s">
        <v>96</v>
      </c>
      <c r="U47" s="12" t="s">
        <v>55</v>
      </c>
      <c r="V47" s="39">
        <v>5</v>
      </c>
      <c r="W47" s="39" t="s">
        <v>55</v>
      </c>
      <c r="X47" s="39" t="s">
        <v>55</v>
      </c>
      <c r="Y47" s="39">
        <v>756</v>
      </c>
      <c r="Z47" s="39" t="s">
        <v>55</v>
      </c>
      <c r="AA47" s="12" t="s">
        <v>55</v>
      </c>
      <c r="AB47" s="12">
        <v>3</v>
      </c>
      <c r="AC47" s="12">
        <v>3</v>
      </c>
      <c r="AD47" s="17">
        <v>2</v>
      </c>
      <c r="AE47" s="32"/>
      <c r="AF47" s="33" t="str">
        <f>H47</f>
        <v>DW</v>
      </c>
      <c r="AG47" s="13" t="s">
        <v>122</v>
      </c>
      <c r="AH47" s="14" t="s">
        <v>55</v>
      </c>
      <c r="AI47" s="12" t="s">
        <v>55</v>
      </c>
      <c r="AJ47" s="12">
        <v>1400</v>
      </c>
      <c r="AK47" s="12">
        <v>0</v>
      </c>
      <c r="AL47" s="12">
        <v>12</v>
      </c>
      <c r="AM47" s="12">
        <v>3</v>
      </c>
      <c r="AN47" s="12" t="s">
        <v>55</v>
      </c>
      <c r="AO47" s="12" t="s">
        <v>52</v>
      </c>
      <c r="AP47" s="12" t="s">
        <v>55</v>
      </c>
      <c r="AQ47" s="56"/>
      <c r="AR47" s="56"/>
      <c r="AS47" s="56"/>
      <c r="AT47" s="56"/>
      <c r="AU47" s="56"/>
      <c r="AV47" s="56"/>
      <c r="AW47" s="56"/>
      <c r="AX47" s="56"/>
      <c r="AY47" s="7"/>
      <c r="AZ47" s="61"/>
      <c r="BA47" s="62"/>
      <c r="BB47" s="62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</row>
    <row r="48" spans="1:98">
      <c r="A48" s="126" t="s">
        <v>353</v>
      </c>
      <c r="B48" s="16" t="s">
        <v>11</v>
      </c>
      <c r="C48" s="63">
        <v>195</v>
      </c>
      <c r="D48" s="63">
        <v>1864</v>
      </c>
      <c r="E48" s="7">
        <v>5</v>
      </c>
      <c r="F48" s="7">
        <v>9</v>
      </c>
      <c r="G48" s="65" t="s">
        <v>204</v>
      </c>
      <c r="H48" s="7" t="s">
        <v>55</v>
      </c>
      <c r="I48" s="15" t="s">
        <v>109</v>
      </c>
      <c r="J48" s="15" t="s">
        <v>61</v>
      </c>
      <c r="K48" s="15" t="s">
        <v>55</v>
      </c>
      <c r="L48" s="15" t="s">
        <v>55</v>
      </c>
      <c r="M48" s="7" t="s">
        <v>55</v>
      </c>
      <c r="N48" s="7" t="s">
        <v>55</v>
      </c>
      <c r="O48" s="7" t="s">
        <v>157</v>
      </c>
      <c r="P48" s="61">
        <v>1</v>
      </c>
      <c r="Q48" s="7" t="s">
        <v>30</v>
      </c>
      <c r="R48" s="7" t="s">
        <v>124</v>
      </c>
      <c r="S48" s="7" t="s">
        <v>59</v>
      </c>
      <c r="T48" s="7" t="s">
        <v>225</v>
      </c>
      <c r="U48" s="7" t="s">
        <v>55</v>
      </c>
      <c r="V48" s="54">
        <v>13</v>
      </c>
      <c r="W48" s="54" t="s">
        <v>55</v>
      </c>
      <c r="X48" s="54" t="s">
        <v>55</v>
      </c>
      <c r="Y48" s="54" t="s">
        <v>55</v>
      </c>
      <c r="Z48" s="54" t="s">
        <v>55</v>
      </c>
      <c r="AA48" s="7" t="s">
        <v>55</v>
      </c>
      <c r="AB48" s="7" t="s">
        <v>255</v>
      </c>
      <c r="AC48" s="7" t="s">
        <v>55</v>
      </c>
      <c r="AD48" s="7" t="s">
        <v>55</v>
      </c>
      <c r="AE48" s="32"/>
      <c r="AF48" s="33" t="s">
        <v>55</v>
      </c>
      <c r="AG48" s="64" t="s">
        <v>55</v>
      </c>
      <c r="AH48" s="15" t="s">
        <v>55</v>
      </c>
      <c r="AI48" s="7" t="s">
        <v>55</v>
      </c>
      <c r="AJ48" s="7" t="s">
        <v>55</v>
      </c>
      <c r="AK48" s="7" t="s">
        <v>55</v>
      </c>
      <c r="AL48" s="7" t="s">
        <v>55</v>
      </c>
      <c r="AM48" s="7" t="s">
        <v>55</v>
      </c>
      <c r="AN48" s="7" t="s">
        <v>55</v>
      </c>
      <c r="AO48" s="7" t="s">
        <v>55</v>
      </c>
      <c r="AP48" s="7" t="s">
        <v>55</v>
      </c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</row>
    <row r="49" spans="1:98">
      <c r="A49" s="127" t="s">
        <v>353</v>
      </c>
      <c r="B49" s="21" t="s">
        <v>11</v>
      </c>
      <c r="C49" s="17">
        <v>195</v>
      </c>
      <c r="D49" s="17">
        <v>1864</v>
      </c>
      <c r="E49" s="12">
        <v>5</v>
      </c>
      <c r="F49" s="12">
        <v>9</v>
      </c>
      <c r="G49" s="18" t="s">
        <v>97</v>
      </c>
      <c r="H49" s="12" t="s">
        <v>76</v>
      </c>
      <c r="I49" s="14" t="s">
        <v>61</v>
      </c>
      <c r="J49" s="14" t="s">
        <v>136</v>
      </c>
      <c r="K49" s="14" t="s">
        <v>55</v>
      </c>
      <c r="L49" s="14" t="s">
        <v>55</v>
      </c>
      <c r="M49" s="12" t="s">
        <v>55</v>
      </c>
      <c r="N49" s="12" t="s">
        <v>170</v>
      </c>
      <c r="O49" s="12" t="s">
        <v>170</v>
      </c>
      <c r="P49" s="36">
        <v>4</v>
      </c>
      <c r="Q49" s="12" t="s">
        <v>150</v>
      </c>
      <c r="R49" s="12" t="s">
        <v>31</v>
      </c>
      <c r="S49" s="86" t="s">
        <v>101</v>
      </c>
      <c r="T49" s="12" t="s">
        <v>268</v>
      </c>
      <c r="U49" s="12">
        <v>52</v>
      </c>
      <c r="V49" s="39">
        <v>13</v>
      </c>
      <c r="W49" s="39">
        <v>24</v>
      </c>
      <c r="X49" s="39" t="s">
        <v>373</v>
      </c>
      <c r="Y49" s="39" t="s">
        <v>55</v>
      </c>
      <c r="Z49" s="39" t="s">
        <v>55</v>
      </c>
      <c r="AA49" s="12" t="s">
        <v>55</v>
      </c>
      <c r="AB49" s="12" t="s">
        <v>55</v>
      </c>
      <c r="AC49" s="12" t="s">
        <v>55</v>
      </c>
      <c r="AD49" s="17">
        <v>4</v>
      </c>
      <c r="AE49" s="32"/>
      <c r="AF49" s="33" t="str">
        <f>H49</f>
        <v>VM</v>
      </c>
      <c r="AG49" s="13" t="s">
        <v>122</v>
      </c>
      <c r="AH49" s="14" t="s">
        <v>214</v>
      </c>
      <c r="AI49" s="12" t="s">
        <v>55</v>
      </c>
      <c r="AJ49" s="12">
        <v>3300</v>
      </c>
      <c r="AK49" s="12">
        <v>2</v>
      </c>
      <c r="AL49" s="12">
        <v>12</v>
      </c>
      <c r="AM49" s="12">
        <v>3</v>
      </c>
      <c r="AN49" s="12" t="s">
        <v>55</v>
      </c>
      <c r="AO49" s="12" t="s">
        <v>52</v>
      </c>
      <c r="AP49" s="12" t="s">
        <v>55</v>
      </c>
      <c r="AQ49" s="56"/>
      <c r="AR49" s="56"/>
      <c r="AS49" s="56"/>
      <c r="AT49" s="56"/>
      <c r="AU49" s="56"/>
      <c r="AV49" s="56"/>
      <c r="AW49" s="56"/>
      <c r="AX49" s="56"/>
      <c r="AY49" s="7"/>
      <c r="AZ49" s="61"/>
      <c r="BA49" s="62"/>
      <c r="BB49" s="62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</row>
    <row r="50" spans="1:98">
      <c r="A50" s="126" t="s">
        <v>353</v>
      </c>
      <c r="B50" s="16" t="s">
        <v>11</v>
      </c>
      <c r="C50" s="63">
        <v>195</v>
      </c>
      <c r="D50" s="63">
        <v>1864</v>
      </c>
      <c r="E50" s="7">
        <v>5</v>
      </c>
      <c r="F50" s="7">
        <v>9</v>
      </c>
      <c r="G50" s="65" t="s">
        <v>55</v>
      </c>
      <c r="H50" s="7" t="s">
        <v>55</v>
      </c>
      <c r="I50" s="15" t="s">
        <v>55</v>
      </c>
      <c r="J50" s="15" t="s">
        <v>159</v>
      </c>
      <c r="K50" s="15" t="s">
        <v>55</v>
      </c>
      <c r="L50" s="15" t="s">
        <v>55</v>
      </c>
      <c r="M50" s="7" t="s">
        <v>55</v>
      </c>
      <c r="N50" s="7" t="s">
        <v>55</v>
      </c>
      <c r="O50" s="7" t="s">
        <v>55</v>
      </c>
      <c r="P50" s="61" t="s">
        <v>55</v>
      </c>
      <c r="Q50" s="7" t="s">
        <v>139</v>
      </c>
      <c r="R50" s="7" t="s">
        <v>104</v>
      </c>
      <c r="S50" s="7" t="s">
        <v>177</v>
      </c>
      <c r="T50" s="7" t="s">
        <v>55</v>
      </c>
      <c r="U50" s="7">
        <v>54</v>
      </c>
      <c r="V50" s="54">
        <v>14</v>
      </c>
      <c r="W50" s="54" t="s">
        <v>55</v>
      </c>
      <c r="X50" s="54" t="s">
        <v>55</v>
      </c>
      <c r="Y50" s="54" t="s">
        <v>55</v>
      </c>
      <c r="Z50" s="54" t="s">
        <v>55</v>
      </c>
      <c r="AA50" s="7" t="s">
        <v>55</v>
      </c>
      <c r="AB50" s="7" t="s">
        <v>55</v>
      </c>
      <c r="AC50" s="7" t="s">
        <v>55</v>
      </c>
      <c r="AD50" s="7" t="s">
        <v>55</v>
      </c>
      <c r="AE50" s="32"/>
      <c r="AF50" s="33" t="s">
        <v>55</v>
      </c>
      <c r="AG50" s="64" t="s">
        <v>55</v>
      </c>
      <c r="AH50" s="15" t="s">
        <v>55</v>
      </c>
      <c r="AI50" s="7" t="s">
        <v>55</v>
      </c>
      <c r="AJ50" s="7" t="s">
        <v>55</v>
      </c>
      <c r="AK50" s="7" t="s">
        <v>55</v>
      </c>
      <c r="AL50" s="7" t="s">
        <v>55</v>
      </c>
      <c r="AM50" s="7" t="s">
        <v>55</v>
      </c>
      <c r="AN50" s="7" t="s">
        <v>55</v>
      </c>
      <c r="AO50" s="7" t="s">
        <v>55</v>
      </c>
      <c r="AP50" s="7" t="s">
        <v>55</v>
      </c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</row>
    <row r="51" spans="1:98">
      <c r="A51" s="125">
        <v>80909</v>
      </c>
      <c r="B51" s="16" t="s">
        <v>11</v>
      </c>
      <c r="C51" s="28">
        <v>195</v>
      </c>
      <c r="D51" s="28">
        <v>1864</v>
      </c>
      <c r="E51" s="27">
        <v>5</v>
      </c>
      <c r="F51" s="27">
        <v>9</v>
      </c>
      <c r="G51" s="29">
        <v>0.5</v>
      </c>
      <c r="H51" s="27" t="s">
        <v>55</v>
      </c>
      <c r="I51" s="30"/>
      <c r="J51" s="27"/>
      <c r="K51" s="27"/>
      <c r="L51" s="37"/>
      <c r="M51" s="31"/>
      <c r="N51" s="27"/>
      <c r="O51" s="27"/>
      <c r="P51" s="37"/>
      <c r="Q51" s="27"/>
      <c r="R51" s="27"/>
      <c r="S51" s="27"/>
      <c r="T51" s="27"/>
      <c r="U51" s="27"/>
      <c r="V51" s="40"/>
      <c r="W51" s="40"/>
      <c r="X51" s="40"/>
      <c r="Y51" s="40"/>
      <c r="Z51" s="40"/>
      <c r="AA51" s="27"/>
      <c r="AB51" s="27"/>
      <c r="AC51" s="27"/>
      <c r="AD51" s="27"/>
      <c r="AE51" s="32"/>
      <c r="AF51" s="33" t="s">
        <v>55</v>
      </c>
      <c r="AG51" s="34"/>
      <c r="AH51" s="30"/>
      <c r="AI51" s="27"/>
      <c r="AJ51" s="27"/>
      <c r="AK51" s="27"/>
      <c r="AL51" s="27"/>
      <c r="AM51" s="27"/>
      <c r="AN51" s="27"/>
      <c r="AO51" s="27"/>
      <c r="AP51" s="26" t="s">
        <v>374</v>
      </c>
      <c r="AQ51" s="27" t="s">
        <v>55</v>
      </c>
      <c r="AR51" s="27" t="s">
        <v>55</v>
      </c>
      <c r="AS51" s="27" t="s">
        <v>55</v>
      </c>
      <c r="AT51" s="27" t="s">
        <v>55</v>
      </c>
      <c r="AU51" s="27" t="s">
        <v>55</v>
      </c>
      <c r="AV51" s="27" t="s">
        <v>55</v>
      </c>
      <c r="AW51" s="27" t="s">
        <v>55</v>
      </c>
      <c r="AX51" s="27" t="s">
        <v>55</v>
      </c>
      <c r="AY51" s="27" t="s">
        <v>111</v>
      </c>
      <c r="AZ51" s="37">
        <v>12</v>
      </c>
      <c r="BA51" s="43" t="s">
        <v>55</v>
      </c>
      <c r="BB51" s="43" t="s">
        <v>55</v>
      </c>
      <c r="BC51" s="46"/>
      <c r="BD51" s="9"/>
      <c r="BE51" s="50"/>
      <c r="BF51" s="50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</row>
    <row r="52" spans="1:98">
      <c r="A52" s="125">
        <v>80909</v>
      </c>
      <c r="B52" s="16" t="s">
        <v>11</v>
      </c>
      <c r="C52" s="28">
        <v>195</v>
      </c>
      <c r="D52" s="28">
        <v>1864</v>
      </c>
      <c r="E52" s="27">
        <v>5</v>
      </c>
      <c r="F52" s="27">
        <v>9</v>
      </c>
      <c r="G52" s="29">
        <v>0.5</v>
      </c>
      <c r="H52" s="27" t="s">
        <v>55</v>
      </c>
      <c r="I52" s="30"/>
      <c r="J52" s="27"/>
      <c r="K52" s="27"/>
      <c r="L52" s="37"/>
      <c r="M52" s="31"/>
      <c r="N52" s="27"/>
      <c r="O52" s="27"/>
      <c r="P52" s="37"/>
      <c r="Q52" s="27"/>
      <c r="R52" s="27"/>
      <c r="S52" s="27"/>
      <c r="T52" s="27"/>
      <c r="U52" s="27"/>
      <c r="V52" s="40"/>
      <c r="W52" s="40"/>
      <c r="X52" s="40"/>
      <c r="Y52" s="40"/>
      <c r="Z52" s="40"/>
      <c r="AA52" s="27"/>
      <c r="AB52" s="27"/>
      <c r="AC52" s="27"/>
      <c r="AD52" s="27"/>
      <c r="AE52" s="32"/>
      <c r="AF52" s="33" t="s">
        <v>55</v>
      </c>
      <c r="AG52" s="34"/>
      <c r="AH52" s="30"/>
      <c r="AI52" s="27"/>
      <c r="AJ52" s="27"/>
      <c r="AK52" s="27"/>
      <c r="AL52" s="27"/>
      <c r="AM52" s="27"/>
      <c r="AN52" s="27"/>
      <c r="AO52" s="27"/>
      <c r="AP52" s="26" t="s">
        <v>375</v>
      </c>
      <c r="AQ52" s="27" t="s">
        <v>55</v>
      </c>
      <c r="AR52" s="27" t="s">
        <v>55</v>
      </c>
      <c r="AS52" s="27" t="s">
        <v>55</v>
      </c>
      <c r="AT52" s="27" t="s">
        <v>55</v>
      </c>
      <c r="AU52" s="27" t="s">
        <v>55</v>
      </c>
      <c r="AV52" s="27" t="s">
        <v>55</v>
      </c>
      <c r="AW52" s="27" t="s">
        <v>55</v>
      </c>
      <c r="AX52" s="27" t="s">
        <v>55</v>
      </c>
      <c r="AY52" s="27" t="s">
        <v>84</v>
      </c>
      <c r="AZ52" s="37">
        <v>19.5</v>
      </c>
      <c r="BA52" s="43" t="s">
        <v>55</v>
      </c>
      <c r="BB52" s="43" t="s">
        <v>55</v>
      </c>
      <c r="BC52" s="46"/>
      <c r="BD52" s="9"/>
      <c r="BE52" s="50"/>
      <c r="BF52" s="50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</row>
    <row r="53" spans="1:98">
      <c r="A53" s="125">
        <v>80909</v>
      </c>
      <c r="B53" s="16" t="s">
        <v>11</v>
      </c>
      <c r="C53" s="28">
        <v>195</v>
      </c>
      <c r="D53" s="28">
        <v>1864</v>
      </c>
      <c r="E53" s="27">
        <v>5</v>
      </c>
      <c r="F53" s="27">
        <v>9</v>
      </c>
      <c r="G53" s="29">
        <v>0.5</v>
      </c>
      <c r="H53" s="27" t="s">
        <v>55</v>
      </c>
      <c r="I53" s="30"/>
      <c r="J53" s="27"/>
      <c r="K53" s="27"/>
      <c r="L53" s="37"/>
      <c r="M53" s="31"/>
      <c r="N53" s="27"/>
      <c r="O53" s="27"/>
      <c r="P53" s="37"/>
      <c r="Q53" s="27"/>
      <c r="R53" s="27"/>
      <c r="S53" s="27"/>
      <c r="T53" s="27"/>
      <c r="U53" s="27"/>
      <c r="V53" s="40"/>
      <c r="W53" s="40"/>
      <c r="X53" s="40"/>
      <c r="Y53" s="40"/>
      <c r="Z53" s="40"/>
      <c r="AA53" s="27"/>
      <c r="AB53" s="27"/>
      <c r="AC53" s="27"/>
      <c r="AD53" s="27"/>
      <c r="AE53" s="32"/>
      <c r="AF53" s="33" t="s">
        <v>55</v>
      </c>
      <c r="AG53" s="34"/>
      <c r="AH53" s="30"/>
      <c r="AI53" s="27"/>
      <c r="AJ53" s="27"/>
      <c r="AK53" s="27"/>
      <c r="AL53" s="27"/>
      <c r="AM53" s="27"/>
      <c r="AN53" s="27"/>
      <c r="AO53" s="27"/>
      <c r="AP53" s="26" t="s">
        <v>376</v>
      </c>
      <c r="AQ53" s="27">
        <v>31</v>
      </c>
      <c r="AR53" s="27">
        <v>15</v>
      </c>
      <c r="AS53" s="27">
        <v>30</v>
      </c>
      <c r="AT53" s="27" t="s">
        <v>56</v>
      </c>
      <c r="AU53" s="27">
        <v>129</v>
      </c>
      <c r="AV53" s="27">
        <v>12</v>
      </c>
      <c r="AW53" s="27" t="s">
        <v>55</v>
      </c>
      <c r="AX53" s="27" t="s">
        <v>30</v>
      </c>
      <c r="AY53" s="27" t="s">
        <v>55</v>
      </c>
      <c r="AZ53" s="37" t="s">
        <v>55</v>
      </c>
      <c r="BA53" s="43" t="s">
        <v>55</v>
      </c>
      <c r="BB53" s="43" t="s">
        <v>55</v>
      </c>
      <c r="BC53" s="45" t="s">
        <v>379</v>
      </c>
      <c r="BD53" s="45" t="s">
        <v>380</v>
      </c>
      <c r="BE53" s="49"/>
      <c r="BF53" s="50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</row>
    <row r="54" spans="1:98">
      <c r="A54" s="125">
        <v>80909</v>
      </c>
      <c r="B54" s="16" t="s">
        <v>11</v>
      </c>
      <c r="C54" s="28">
        <v>195</v>
      </c>
      <c r="D54" s="28">
        <v>1864</v>
      </c>
      <c r="E54" s="47">
        <v>5</v>
      </c>
      <c r="F54" s="27">
        <v>9</v>
      </c>
      <c r="G54" s="29">
        <v>0.5</v>
      </c>
      <c r="H54" s="27" t="s">
        <v>82</v>
      </c>
      <c r="I54" s="30"/>
      <c r="J54" s="27"/>
      <c r="K54" s="27"/>
      <c r="L54" s="37"/>
      <c r="M54" s="31"/>
      <c r="N54" s="27"/>
      <c r="O54" s="27"/>
      <c r="P54" s="37"/>
      <c r="Q54" s="27"/>
      <c r="R54" s="27"/>
      <c r="S54" s="27"/>
      <c r="T54" s="27"/>
      <c r="U54" s="27"/>
      <c r="V54" s="40"/>
      <c r="W54" s="40"/>
      <c r="X54" s="40"/>
      <c r="Y54" s="40"/>
      <c r="Z54" s="40"/>
      <c r="AA54" s="27"/>
      <c r="AB54" s="27"/>
      <c r="AC54" s="27"/>
      <c r="AD54" s="27"/>
      <c r="AE54" s="32"/>
      <c r="AF54" s="33" t="s">
        <v>82</v>
      </c>
      <c r="AG54" s="34"/>
      <c r="AH54" s="30"/>
      <c r="AI54" s="27"/>
      <c r="AJ54" s="27"/>
      <c r="AK54" s="27"/>
      <c r="AL54" s="27"/>
      <c r="AM54" s="27"/>
      <c r="AN54" s="27"/>
      <c r="AO54" s="27"/>
      <c r="AP54" s="26" t="s">
        <v>377</v>
      </c>
      <c r="AQ54" s="27">
        <v>30</v>
      </c>
      <c r="AR54" s="27">
        <v>31</v>
      </c>
      <c r="AS54" s="27" t="s">
        <v>55</v>
      </c>
      <c r="AT54" s="27" t="s">
        <v>56</v>
      </c>
      <c r="AU54" s="27">
        <v>129</v>
      </c>
      <c r="AV54" s="27">
        <v>28</v>
      </c>
      <c r="AW54" s="27" t="s">
        <v>55</v>
      </c>
      <c r="AX54" s="27" t="s">
        <v>30</v>
      </c>
      <c r="AY54" s="27"/>
      <c r="AZ54" s="37"/>
      <c r="BA54" s="43"/>
      <c r="BB54" s="43"/>
      <c r="BC54" s="45" t="s">
        <v>381</v>
      </c>
      <c r="BD54" s="9"/>
      <c r="BE54" s="49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</row>
    <row r="55" spans="1:98">
      <c r="A55" s="125">
        <v>80909</v>
      </c>
      <c r="B55" s="16" t="s">
        <v>11</v>
      </c>
      <c r="C55" s="28">
        <v>195</v>
      </c>
      <c r="D55" s="28">
        <v>1864</v>
      </c>
      <c r="E55" s="47">
        <v>5</v>
      </c>
      <c r="F55" s="27">
        <v>9</v>
      </c>
      <c r="G55" s="29">
        <v>0.5</v>
      </c>
      <c r="H55" s="27" t="s">
        <v>55</v>
      </c>
      <c r="I55" s="30"/>
      <c r="J55" s="27"/>
      <c r="K55" s="27"/>
      <c r="L55" s="37"/>
      <c r="M55" s="31"/>
      <c r="N55" s="27"/>
      <c r="O55" s="27"/>
      <c r="P55" s="37"/>
      <c r="Q55" s="27"/>
      <c r="R55" s="27"/>
      <c r="S55" s="27"/>
      <c r="T55" s="27"/>
      <c r="U55" s="27"/>
      <c r="V55" s="40"/>
      <c r="W55" s="40"/>
      <c r="X55" s="40"/>
      <c r="Y55" s="40"/>
      <c r="Z55" s="40"/>
      <c r="AA55" s="27"/>
      <c r="AB55" s="27"/>
      <c r="AC55" s="27"/>
      <c r="AD55" s="27"/>
      <c r="AE55" s="32"/>
      <c r="AF55" s="33" t="s">
        <v>55</v>
      </c>
      <c r="AG55" s="34"/>
      <c r="AH55" s="30"/>
      <c r="AI55" s="27"/>
      <c r="AJ55" s="27"/>
      <c r="AK55" s="27"/>
      <c r="AL55" s="27"/>
      <c r="AM55" s="27"/>
      <c r="AN55" s="27"/>
      <c r="AO55" s="27"/>
      <c r="AP55" s="26" t="s">
        <v>378</v>
      </c>
      <c r="AQ55" s="27">
        <v>30</v>
      </c>
      <c r="AR55" s="27">
        <v>14</v>
      </c>
      <c r="AS55" s="27" t="s">
        <v>55</v>
      </c>
      <c r="AT55" s="27" t="s">
        <v>56</v>
      </c>
      <c r="AU55" s="27">
        <v>129</v>
      </c>
      <c r="AV55" s="27">
        <v>58</v>
      </c>
      <c r="AW55" s="27" t="s">
        <v>55</v>
      </c>
      <c r="AX55" s="27" t="s">
        <v>30</v>
      </c>
      <c r="AY55" s="27"/>
      <c r="AZ55" s="37"/>
      <c r="BA55" s="43"/>
      <c r="BB55" s="43"/>
      <c r="BC55" s="45" t="s">
        <v>382</v>
      </c>
      <c r="BD55" s="9" t="s">
        <v>1267</v>
      </c>
      <c r="BE55" s="49"/>
      <c r="BF55" s="50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</row>
    <row r="56" spans="1:98">
      <c r="A56" s="129"/>
      <c r="B56" s="57"/>
      <c r="C56" s="53"/>
      <c r="D56" s="57"/>
      <c r="E56" s="57"/>
      <c r="F56" s="58"/>
      <c r="G56" s="57"/>
      <c r="H56" s="57"/>
      <c r="I56" s="57"/>
      <c r="J56" s="57"/>
      <c r="K56" s="57"/>
      <c r="L56" s="59"/>
      <c r="M56" s="57"/>
      <c r="N56" s="57"/>
      <c r="O56" s="57"/>
      <c r="P56" s="59"/>
      <c r="Q56" s="57"/>
      <c r="R56" s="57"/>
      <c r="S56" s="57"/>
      <c r="T56" s="57"/>
      <c r="U56" s="57"/>
      <c r="V56" s="60"/>
      <c r="W56" s="60"/>
      <c r="X56" s="60"/>
      <c r="Y56" s="60"/>
      <c r="Z56" s="60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8"/>
      <c r="AQ56" s="57"/>
      <c r="AR56" s="57"/>
      <c r="AS56" s="57"/>
      <c r="AT56" s="57"/>
      <c r="AU56" s="57"/>
      <c r="AV56" s="57"/>
      <c r="AW56" s="57"/>
      <c r="AX56" s="57"/>
      <c r="AY56" s="57"/>
      <c r="AZ56" s="59"/>
      <c r="BA56" s="60"/>
      <c r="BB56" s="60"/>
      <c r="BC56" s="57"/>
      <c r="BD56" s="57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</row>
    <row r="57" spans="1:98">
      <c r="A57" s="124" t="s">
        <v>372</v>
      </c>
      <c r="B57" s="21" t="s">
        <v>11</v>
      </c>
      <c r="C57" s="19">
        <v>196</v>
      </c>
      <c r="D57" s="17">
        <v>1864</v>
      </c>
      <c r="E57" s="17">
        <v>5</v>
      </c>
      <c r="F57" s="12">
        <v>9</v>
      </c>
      <c r="G57" s="18" t="s">
        <v>196</v>
      </c>
      <c r="H57" s="12" t="s">
        <v>77</v>
      </c>
      <c r="I57" s="14" t="s">
        <v>161</v>
      </c>
      <c r="J57" s="14" t="s">
        <v>55</v>
      </c>
      <c r="K57" s="14" t="s">
        <v>70</v>
      </c>
      <c r="L57" s="14" t="s">
        <v>127</v>
      </c>
      <c r="M57" s="12" t="s">
        <v>55</v>
      </c>
      <c r="N57" s="12" t="s">
        <v>56</v>
      </c>
      <c r="O57" s="12" t="s">
        <v>56</v>
      </c>
      <c r="P57" s="12">
        <v>2</v>
      </c>
      <c r="Q57" s="12" t="s">
        <v>139</v>
      </c>
      <c r="R57" s="12" t="s">
        <v>31</v>
      </c>
      <c r="S57" s="86" t="s">
        <v>79</v>
      </c>
      <c r="T57" s="12" t="s">
        <v>167</v>
      </c>
      <c r="U57" s="12">
        <v>55</v>
      </c>
      <c r="V57" s="39">
        <v>13</v>
      </c>
      <c r="W57" s="39">
        <v>24</v>
      </c>
      <c r="X57" s="39">
        <v>25.5</v>
      </c>
      <c r="Y57" s="39" t="s">
        <v>55</v>
      </c>
      <c r="Z57" s="39" t="s">
        <v>55</v>
      </c>
      <c r="AA57" s="12">
        <v>80</v>
      </c>
      <c r="AB57" s="12" t="s">
        <v>384</v>
      </c>
      <c r="AC57" s="12" t="s">
        <v>55</v>
      </c>
      <c r="AD57" s="17" t="s">
        <v>55</v>
      </c>
      <c r="AE57" s="32"/>
      <c r="AF57" s="33" t="str">
        <f>H57</f>
        <v>AM</v>
      </c>
      <c r="AG57" s="13" t="s">
        <v>220</v>
      </c>
      <c r="AH57" s="14" t="s">
        <v>214</v>
      </c>
      <c r="AI57" s="12" t="s">
        <v>55</v>
      </c>
      <c r="AJ57" s="12">
        <v>1400</v>
      </c>
      <c r="AK57" s="12">
        <v>12</v>
      </c>
      <c r="AL57" s="12">
        <v>14</v>
      </c>
      <c r="AM57" s="12">
        <v>3</v>
      </c>
      <c r="AN57" s="12" t="s">
        <v>55</v>
      </c>
      <c r="AO57" s="12" t="s">
        <v>52</v>
      </c>
      <c r="AP57" s="12" t="s">
        <v>55</v>
      </c>
      <c r="AQ57" s="56"/>
      <c r="AR57" s="56"/>
      <c r="AS57" s="56"/>
      <c r="AT57" s="56"/>
      <c r="AU57" s="56"/>
      <c r="AV57" s="56"/>
      <c r="AW57" s="56"/>
      <c r="AX57" s="56"/>
      <c r="AY57" s="7"/>
      <c r="AZ57" s="61"/>
      <c r="BA57" s="62"/>
      <c r="BB57" s="62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</row>
    <row r="58" spans="1:98">
      <c r="A58" s="126" t="s">
        <v>372</v>
      </c>
      <c r="B58" s="16" t="s">
        <v>11</v>
      </c>
      <c r="C58" s="63">
        <v>196</v>
      </c>
      <c r="D58" s="63">
        <v>1864</v>
      </c>
      <c r="E58" s="7">
        <v>5</v>
      </c>
      <c r="F58" s="7">
        <v>9</v>
      </c>
      <c r="G58" s="65" t="s">
        <v>197</v>
      </c>
      <c r="H58" s="7" t="s">
        <v>55</v>
      </c>
      <c r="I58" s="15" t="s">
        <v>160</v>
      </c>
      <c r="J58" s="15" t="s">
        <v>55</v>
      </c>
      <c r="K58" s="15" t="s">
        <v>159</v>
      </c>
      <c r="L58" s="15" t="s">
        <v>55</v>
      </c>
      <c r="M58" s="7" t="s">
        <v>55</v>
      </c>
      <c r="N58" s="7" t="s">
        <v>52</v>
      </c>
      <c r="O58" s="7" t="s">
        <v>52</v>
      </c>
      <c r="P58" s="61">
        <v>2.5</v>
      </c>
      <c r="Q58" s="7" t="s">
        <v>58</v>
      </c>
      <c r="R58" s="7" t="s">
        <v>100</v>
      </c>
      <c r="S58" s="7" t="s">
        <v>59</v>
      </c>
      <c r="T58" s="7" t="s">
        <v>55</v>
      </c>
      <c r="U58" s="7">
        <v>40</v>
      </c>
      <c r="V58" s="54">
        <v>14</v>
      </c>
      <c r="W58" s="54" t="s">
        <v>55</v>
      </c>
      <c r="X58" s="54" t="s">
        <v>55</v>
      </c>
      <c r="Y58" s="54" t="s">
        <v>55</v>
      </c>
      <c r="Z58" s="54" t="s">
        <v>55</v>
      </c>
      <c r="AA58" s="7" t="s">
        <v>383</v>
      </c>
      <c r="AB58" s="7" t="s">
        <v>55</v>
      </c>
      <c r="AC58" s="7" t="s">
        <v>55</v>
      </c>
      <c r="AD58" s="7" t="s">
        <v>55</v>
      </c>
      <c r="AE58" s="32"/>
      <c r="AF58" s="33" t="s">
        <v>55</v>
      </c>
      <c r="AG58" s="64" t="s">
        <v>55</v>
      </c>
      <c r="AH58" s="15" t="s">
        <v>55</v>
      </c>
      <c r="AI58" s="7" t="s">
        <v>55</v>
      </c>
      <c r="AJ58" s="7" t="s">
        <v>55</v>
      </c>
      <c r="AK58" s="7" t="s">
        <v>55</v>
      </c>
      <c r="AL58" s="7" t="s">
        <v>55</v>
      </c>
      <c r="AM58" s="7" t="s">
        <v>55</v>
      </c>
      <c r="AN58" s="7" t="s">
        <v>55</v>
      </c>
      <c r="AO58" s="7" t="s">
        <v>55</v>
      </c>
      <c r="AP58" s="7" t="s">
        <v>55</v>
      </c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</row>
    <row r="59" spans="1:98">
      <c r="A59" s="76">
        <v>80911</v>
      </c>
      <c r="B59" s="21" t="s">
        <v>11</v>
      </c>
      <c r="C59" s="12">
        <v>196</v>
      </c>
      <c r="D59" s="17">
        <v>1864</v>
      </c>
      <c r="E59" s="17">
        <v>5</v>
      </c>
      <c r="F59" s="12">
        <v>9</v>
      </c>
      <c r="G59" s="18" t="s">
        <v>251</v>
      </c>
      <c r="H59" s="12" t="s">
        <v>13</v>
      </c>
      <c r="I59" s="14" t="s">
        <v>161</v>
      </c>
      <c r="J59" s="14" t="s">
        <v>55</v>
      </c>
      <c r="K59" s="14" t="s">
        <v>176</v>
      </c>
      <c r="L59" s="14" t="s">
        <v>55</v>
      </c>
      <c r="M59" s="39" t="s">
        <v>55</v>
      </c>
      <c r="N59" s="12" t="s">
        <v>52</v>
      </c>
      <c r="O59" s="39" t="s">
        <v>245</v>
      </c>
      <c r="P59" s="36">
        <v>5.25</v>
      </c>
      <c r="Q59" s="12" t="s">
        <v>58</v>
      </c>
      <c r="R59" s="39" t="s">
        <v>100</v>
      </c>
      <c r="S59" s="39" t="s">
        <v>105</v>
      </c>
      <c r="T59" s="36" t="s">
        <v>386</v>
      </c>
      <c r="U59" s="12">
        <v>50</v>
      </c>
      <c r="V59" s="39">
        <v>13</v>
      </c>
      <c r="W59" s="39">
        <v>23.5</v>
      </c>
      <c r="X59" s="39">
        <v>24.5</v>
      </c>
      <c r="Y59" s="39">
        <v>756</v>
      </c>
      <c r="Z59" s="39" t="s">
        <v>55</v>
      </c>
      <c r="AA59" s="12">
        <v>80</v>
      </c>
      <c r="AB59" s="12" t="s">
        <v>385</v>
      </c>
      <c r="AC59" s="12" t="s">
        <v>55</v>
      </c>
      <c r="AD59" s="17" t="s">
        <v>55</v>
      </c>
      <c r="AE59" s="32"/>
      <c r="AF59" s="33" t="str">
        <f>H59</f>
        <v>PV</v>
      </c>
      <c r="AG59" s="13" t="s">
        <v>220</v>
      </c>
      <c r="AH59" s="14" t="s">
        <v>214</v>
      </c>
      <c r="AI59" s="12" t="s">
        <v>55</v>
      </c>
      <c r="AJ59" s="12">
        <v>3200</v>
      </c>
      <c r="AK59" s="12">
        <v>3</v>
      </c>
      <c r="AL59" s="12">
        <v>15</v>
      </c>
      <c r="AM59" s="12">
        <v>2.5</v>
      </c>
      <c r="AN59" s="12" t="s">
        <v>55</v>
      </c>
      <c r="AO59" s="12" t="s">
        <v>52</v>
      </c>
      <c r="AP59" s="12" t="s">
        <v>55</v>
      </c>
      <c r="AQ59" s="56"/>
      <c r="AR59" s="56"/>
      <c r="AS59" s="56"/>
      <c r="AT59" s="56"/>
      <c r="AU59" s="56"/>
      <c r="AV59" s="56"/>
      <c r="AW59" s="56"/>
      <c r="AX59" s="56"/>
      <c r="AY59" s="7"/>
      <c r="AZ59" s="61"/>
      <c r="BA59" s="62"/>
      <c r="BB59" s="62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</row>
    <row r="60" spans="1:98">
      <c r="A60" s="126">
        <v>80911</v>
      </c>
      <c r="B60" s="16" t="s">
        <v>11</v>
      </c>
      <c r="C60" s="63">
        <v>196</v>
      </c>
      <c r="D60" s="63">
        <v>1864</v>
      </c>
      <c r="E60" s="7">
        <v>5</v>
      </c>
      <c r="F60" s="7">
        <v>9</v>
      </c>
      <c r="G60" s="65" t="s">
        <v>387</v>
      </c>
      <c r="H60" s="7" t="s">
        <v>55</v>
      </c>
      <c r="I60" s="15" t="s">
        <v>109</v>
      </c>
      <c r="J60" s="15" t="s">
        <v>126</v>
      </c>
      <c r="K60" s="15" t="s">
        <v>55</v>
      </c>
      <c r="L60" s="15" t="s">
        <v>70</v>
      </c>
      <c r="M60" s="7" t="s">
        <v>55</v>
      </c>
      <c r="N60" s="7" t="s">
        <v>87</v>
      </c>
      <c r="O60" s="7" t="s">
        <v>55</v>
      </c>
      <c r="P60" s="61" t="s">
        <v>55</v>
      </c>
      <c r="Q60" s="7" t="s">
        <v>55</v>
      </c>
      <c r="R60" s="7" t="s">
        <v>106</v>
      </c>
      <c r="S60" s="7" t="s">
        <v>59</v>
      </c>
      <c r="T60" s="61" t="s">
        <v>55</v>
      </c>
      <c r="U60" s="7" t="s">
        <v>55</v>
      </c>
      <c r="V60" s="54" t="s">
        <v>55</v>
      </c>
      <c r="W60" s="54" t="s">
        <v>55</v>
      </c>
      <c r="X60" s="54" t="s">
        <v>55</v>
      </c>
      <c r="Y60" s="54" t="s">
        <v>55</v>
      </c>
      <c r="Z60" s="54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32"/>
      <c r="AF60" s="33" t="s">
        <v>55</v>
      </c>
      <c r="AG60" s="64" t="s">
        <v>55</v>
      </c>
      <c r="AH60" s="15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>
        <v>3</v>
      </c>
      <c r="AN60" s="7" t="s">
        <v>55</v>
      </c>
      <c r="AO60" s="7" t="s">
        <v>55</v>
      </c>
      <c r="AP60" s="7" t="s">
        <v>55</v>
      </c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</row>
    <row r="61" spans="1:98">
      <c r="A61" s="126">
        <v>80911</v>
      </c>
      <c r="B61" s="16" t="s">
        <v>11</v>
      </c>
      <c r="C61" s="63">
        <v>196</v>
      </c>
      <c r="D61" s="63">
        <v>1864</v>
      </c>
      <c r="E61" s="7">
        <v>5</v>
      </c>
      <c r="F61" s="7">
        <v>9</v>
      </c>
      <c r="G61" s="65" t="s">
        <v>182</v>
      </c>
      <c r="H61" s="7" t="s">
        <v>55</v>
      </c>
      <c r="I61" s="15" t="s">
        <v>160</v>
      </c>
      <c r="J61" s="15" t="s">
        <v>55</v>
      </c>
      <c r="K61" s="15" t="s">
        <v>55</v>
      </c>
      <c r="L61" s="15" t="s">
        <v>133</v>
      </c>
      <c r="M61" s="7" t="s">
        <v>55</v>
      </c>
      <c r="N61" s="7" t="s">
        <v>55</v>
      </c>
      <c r="O61" s="7" t="s">
        <v>55</v>
      </c>
      <c r="P61" s="61" t="s">
        <v>55</v>
      </c>
      <c r="Q61" s="7" t="s">
        <v>55</v>
      </c>
      <c r="R61" s="7" t="s">
        <v>55</v>
      </c>
      <c r="S61" s="7" t="s">
        <v>55</v>
      </c>
      <c r="T61" s="61" t="s">
        <v>55</v>
      </c>
      <c r="U61" s="7" t="s">
        <v>55</v>
      </c>
      <c r="V61" s="54" t="s">
        <v>55</v>
      </c>
      <c r="W61" s="54" t="s">
        <v>55</v>
      </c>
      <c r="X61" s="54" t="s">
        <v>55</v>
      </c>
      <c r="Y61" s="54" t="s">
        <v>55</v>
      </c>
      <c r="Z61" s="54" t="s">
        <v>55</v>
      </c>
      <c r="AA61" s="7" t="s">
        <v>55</v>
      </c>
      <c r="AB61" s="7" t="s">
        <v>55</v>
      </c>
      <c r="AC61" s="7" t="s">
        <v>55</v>
      </c>
      <c r="AD61" s="7" t="s">
        <v>55</v>
      </c>
      <c r="AE61" s="32"/>
      <c r="AF61" s="33" t="s">
        <v>55</v>
      </c>
      <c r="AG61" s="64" t="s">
        <v>55</v>
      </c>
      <c r="AH61" s="15" t="s">
        <v>55</v>
      </c>
      <c r="AI61" s="7" t="s">
        <v>55</v>
      </c>
      <c r="AJ61" s="7" t="s">
        <v>55</v>
      </c>
      <c r="AK61" s="7" t="s">
        <v>55</v>
      </c>
      <c r="AL61" s="7" t="s">
        <v>55</v>
      </c>
      <c r="AM61" s="7" t="s">
        <v>55</v>
      </c>
      <c r="AN61" s="7" t="s">
        <v>55</v>
      </c>
      <c r="AO61" s="7" t="s">
        <v>55</v>
      </c>
      <c r="AP61" s="7" t="s">
        <v>55</v>
      </c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</row>
    <row r="62" spans="1:98">
      <c r="A62" s="76">
        <v>80911</v>
      </c>
      <c r="B62" s="21" t="s">
        <v>11</v>
      </c>
      <c r="C62" s="12">
        <v>196</v>
      </c>
      <c r="D62" s="17">
        <v>1864</v>
      </c>
      <c r="E62" s="17">
        <v>5</v>
      </c>
      <c r="F62" s="12">
        <v>9</v>
      </c>
      <c r="G62" s="18" t="s">
        <v>175</v>
      </c>
      <c r="H62" s="12" t="s">
        <v>62</v>
      </c>
      <c r="I62" s="14" t="s">
        <v>61</v>
      </c>
      <c r="J62" s="14" t="s">
        <v>55</v>
      </c>
      <c r="K62" s="14" t="s">
        <v>55</v>
      </c>
      <c r="L62" s="14" t="s">
        <v>70</v>
      </c>
      <c r="M62" s="39" t="s">
        <v>55</v>
      </c>
      <c r="N62" s="12" t="s">
        <v>87</v>
      </c>
      <c r="O62" s="39" t="s">
        <v>202</v>
      </c>
      <c r="P62" s="36">
        <v>6.75</v>
      </c>
      <c r="Q62" s="12" t="s">
        <v>139</v>
      </c>
      <c r="R62" s="39" t="s">
        <v>31</v>
      </c>
      <c r="S62" s="39" t="s">
        <v>79</v>
      </c>
      <c r="T62" s="36" t="s">
        <v>225</v>
      </c>
      <c r="U62" s="12">
        <v>48</v>
      </c>
      <c r="V62" s="39">
        <v>13</v>
      </c>
      <c r="W62" s="39">
        <v>24</v>
      </c>
      <c r="X62" s="39">
        <v>25</v>
      </c>
      <c r="Y62" s="39">
        <v>745.9</v>
      </c>
      <c r="Z62" s="39" t="s">
        <v>55</v>
      </c>
      <c r="AA62" s="12" t="s">
        <v>55</v>
      </c>
      <c r="AB62" s="12">
        <v>3</v>
      </c>
      <c r="AC62" s="12">
        <v>3</v>
      </c>
      <c r="AD62" s="17">
        <v>4</v>
      </c>
      <c r="AE62" s="32"/>
      <c r="AF62" s="33" t="str">
        <f>H62</f>
        <v>EW</v>
      </c>
      <c r="AG62" s="13" t="s">
        <v>122</v>
      </c>
      <c r="AH62" s="14" t="s">
        <v>214</v>
      </c>
      <c r="AI62" s="12" t="s">
        <v>55</v>
      </c>
      <c r="AJ62" s="12">
        <v>2900</v>
      </c>
      <c r="AK62" s="12">
        <v>10</v>
      </c>
      <c r="AL62" s="12">
        <v>15</v>
      </c>
      <c r="AM62" s="12" t="s">
        <v>388</v>
      </c>
      <c r="AN62" s="12" t="s">
        <v>55</v>
      </c>
      <c r="AO62" s="12" t="s">
        <v>52</v>
      </c>
      <c r="AP62" s="12" t="s">
        <v>55</v>
      </c>
      <c r="AQ62" s="56"/>
      <c r="AR62" s="56"/>
      <c r="AS62" s="56"/>
      <c r="AT62" s="56"/>
      <c r="AU62" s="56"/>
      <c r="AV62" s="56"/>
      <c r="AW62" s="56"/>
      <c r="AX62" s="56"/>
      <c r="AY62" s="7"/>
      <c r="AZ62" s="61"/>
      <c r="BA62" s="62"/>
      <c r="BB62" s="62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</row>
    <row r="63" spans="1:98">
      <c r="A63" s="126">
        <v>80911</v>
      </c>
      <c r="B63" s="16" t="s">
        <v>11</v>
      </c>
      <c r="C63" s="63">
        <v>196</v>
      </c>
      <c r="D63" s="63">
        <v>1864</v>
      </c>
      <c r="E63" s="7">
        <v>5</v>
      </c>
      <c r="F63" s="7">
        <v>9</v>
      </c>
      <c r="G63" s="65" t="s">
        <v>55</v>
      </c>
      <c r="H63" s="7" t="s">
        <v>55</v>
      </c>
      <c r="I63" s="15" t="s">
        <v>55</v>
      </c>
      <c r="J63" s="15" t="s">
        <v>55</v>
      </c>
      <c r="K63" s="15" t="s">
        <v>55</v>
      </c>
      <c r="L63" s="15" t="s">
        <v>144</v>
      </c>
      <c r="M63" s="7" t="s">
        <v>55</v>
      </c>
      <c r="N63" s="7" t="s">
        <v>98</v>
      </c>
      <c r="O63" s="7" t="s">
        <v>55</v>
      </c>
      <c r="P63" s="61" t="s">
        <v>55</v>
      </c>
      <c r="Q63" s="7" t="s">
        <v>55</v>
      </c>
      <c r="R63" s="7" t="s">
        <v>55</v>
      </c>
      <c r="S63" s="7" t="s">
        <v>59</v>
      </c>
      <c r="T63" s="61" t="s">
        <v>55</v>
      </c>
      <c r="U63" s="7">
        <v>50</v>
      </c>
      <c r="V63" s="54" t="s">
        <v>55</v>
      </c>
      <c r="W63" s="54" t="s">
        <v>55</v>
      </c>
      <c r="X63" s="54" t="s">
        <v>55</v>
      </c>
      <c r="Y63" s="54" t="s">
        <v>55</v>
      </c>
      <c r="Z63" s="54" t="s">
        <v>55</v>
      </c>
      <c r="AA63" s="7" t="s">
        <v>55</v>
      </c>
      <c r="AB63" s="7" t="s">
        <v>55</v>
      </c>
      <c r="AC63" s="7" t="s">
        <v>55</v>
      </c>
      <c r="AD63" s="7" t="s">
        <v>55</v>
      </c>
      <c r="AE63" s="32"/>
      <c r="AF63" s="33" t="s">
        <v>55</v>
      </c>
      <c r="AG63" s="64" t="s">
        <v>55</v>
      </c>
      <c r="AH63" s="15" t="s">
        <v>55</v>
      </c>
      <c r="AI63" s="7" t="s">
        <v>55</v>
      </c>
      <c r="AJ63" s="7" t="s">
        <v>55</v>
      </c>
      <c r="AK63" s="7" t="s">
        <v>55</v>
      </c>
      <c r="AL63" s="7" t="s">
        <v>55</v>
      </c>
      <c r="AM63" s="7" t="s">
        <v>55</v>
      </c>
      <c r="AN63" s="7" t="s">
        <v>55</v>
      </c>
      <c r="AO63" s="7" t="s">
        <v>55</v>
      </c>
      <c r="AP63" s="7" t="s">
        <v>55</v>
      </c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</row>
    <row r="64" spans="1:98">
      <c r="A64" s="126">
        <v>80911</v>
      </c>
      <c r="B64" s="16" t="s">
        <v>11</v>
      </c>
      <c r="C64" s="63">
        <v>196</v>
      </c>
      <c r="D64" s="63">
        <v>1864</v>
      </c>
      <c r="E64" s="7">
        <v>5</v>
      </c>
      <c r="F64" s="7">
        <v>9</v>
      </c>
      <c r="G64" s="65" t="s">
        <v>55</v>
      </c>
      <c r="H64" s="7" t="s">
        <v>55</v>
      </c>
      <c r="I64" s="15" t="s">
        <v>55</v>
      </c>
      <c r="J64" s="15" t="s">
        <v>55</v>
      </c>
      <c r="K64" s="15" t="s">
        <v>55</v>
      </c>
      <c r="L64" s="15" t="s">
        <v>55</v>
      </c>
      <c r="M64" s="7" t="s">
        <v>55</v>
      </c>
      <c r="N64" s="7" t="s">
        <v>138</v>
      </c>
      <c r="O64" s="7" t="s">
        <v>55</v>
      </c>
      <c r="P64" s="61" t="s">
        <v>55</v>
      </c>
      <c r="Q64" s="7" t="s">
        <v>55</v>
      </c>
      <c r="R64" s="7" t="s">
        <v>55</v>
      </c>
      <c r="S64" s="7" t="s">
        <v>55</v>
      </c>
      <c r="T64" s="61" t="s">
        <v>55</v>
      </c>
      <c r="U64" s="7" t="s">
        <v>55</v>
      </c>
      <c r="V64" s="54" t="s">
        <v>55</v>
      </c>
      <c r="W64" s="54" t="s">
        <v>55</v>
      </c>
      <c r="X64" s="54" t="s">
        <v>55</v>
      </c>
      <c r="Y64" s="54" t="s">
        <v>55</v>
      </c>
      <c r="Z64" s="54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2"/>
      <c r="AF64" s="33" t="s">
        <v>55</v>
      </c>
      <c r="AG64" s="64" t="s">
        <v>55</v>
      </c>
      <c r="AH64" s="15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</row>
    <row r="65" spans="1:98">
      <c r="A65" s="76">
        <v>80911</v>
      </c>
      <c r="B65" s="21" t="s">
        <v>11</v>
      </c>
      <c r="C65" s="12">
        <v>196</v>
      </c>
      <c r="D65" s="17">
        <v>1864</v>
      </c>
      <c r="E65" s="17">
        <v>5</v>
      </c>
      <c r="F65" s="19">
        <v>10</v>
      </c>
      <c r="G65" s="18" t="s">
        <v>72</v>
      </c>
      <c r="H65" s="12" t="s">
        <v>64</v>
      </c>
      <c r="I65" s="14" t="s">
        <v>61</v>
      </c>
      <c r="J65" s="14" t="s">
        <v>130</v>
      </c>
      <c r="K65" s="14" t="s">
        <v>55</v>
      </c>
      <c r="L65" s="14" t="s">
        <v>127</v>
      </c>
      <c r="M65" s="39" t="s">
        <v>138</v>
      </c>
      <c r="N65" s="12" t="s">
        <v>55</v>
      </c>
      <c r="O65" s="39" t="s">
        <v>56</v>
      </c>
      <c r="P65" s="36">
        <v>2.5</v>
      </c>
      <c r="Q65" s="12" t="s">
        <v>150</v>
      </c>
      <c r="R65" s="39" t="s">
        <v>100</v>
      </c>
      <c r="S65" s="39" t="s">
        <v>59</v>
      </c>
      <c r="T65" s="36" t="s">
        <v>60</v>
      </c>
      <c r="U65" s="12">
        <v>50</v>
      </c>
      <c r="V65" s="39">
        <v>13</v>
      </c>
      <c r="W65" s="39">
        <v>23</v>
      </c>
      <c r="X65" s="39">
        <v>24</v>
      </c>
      <c r="Y65" s="39" t="s">
        <v>55</v>
      </c>
      <c r="Z65" s="39" t="s">
        <v>55</v>
      </c>
      <c r="AA65" s="12" t="s">
        <v>55</v>
      </c>
      <c r="AB65" s="12">
        <v>3</v>
      </c>
      <c r="AC65" s="12">
        <v>3</v>
      </c>
      <c r="AD65" s="17">
        <v>4</v>
      </c>
      <c r="AE65" s="32"/>
      <c r="AF65" s="33" t="str">
        <f>H65</f>
        <v>HW</v>
      </c>
      <c r="AG65" s="13" t="s">
        <v>122</v>
      </c>
      <c r="AH65" s="14" t="s">
        <v>279</v>
      </c>
      <c r="AI65" s="12" t="s">
        <v>55</v>
      </c>
      <c r="AJ65" s="12">
        <v>3000</v>
      </c>
      <c r="AK65" s="12">
        <v>9</v>
      </c>
      <c r="AL65" s="12">
        <v>16</v>
      </c>
      <c r="AM65" s="12">
        <v>3</v>
      </c>
      <c r="AN65" s="12" t="s">
        <v>55</v>
      </c>
      <c r="AO65" s="12" t="s">
        <v>52</v>
      </c>
      <c r="AP65" s="12" t="s">
        <v>55</v>
      </c>
      <c r="AQ65" s="56"/>
      <c r="AR65" s="56"/>
      <c r="AS65" s="56"/>
      <c r="AT65" s="56"/>
      <c r="AU65" s="56"/>
      <c r="AV65" s="56"/>
      <c r="AW65" s="56"/>
      <c r="AX65" s="56"/>
      <c r="AY65" s="7"/>
      <c r="AZ65" s="61"/>
      <c r="BA65" s="62"/>
      <c r="BB65" s="62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</row>
    <row r="66" spans="1:98">
      <c r="A66" s="126">
        <v>80911</v>
      </c>
      <c r="B66" s="16" t="s">
        <v>11</v>
      </c>
      <c r="C66" s="63">
        <v>196</v>
      </c>
      <c r="D66" s="63">
        <v>1864</v>
      </c>
      <c r="E66" s="7">
        <v>5</v>
      </c>
      <c r="F66" s="7">
        <v>10</v>
      </c>
      <c r="G66" s="65" t="s">
        <v>55</v>
      </c>
      <c r="H66" s="7" t="s">
        <v>55</v>
      </c>
      <c r="I66" s="15" t="s">
        <v>55</v>
      </c>
      <c r="J66" s="15" t="s">
        <v>55</v>
      </c>
      <c r="K66" s="15" t="s">
        <v>55</v>
      </c>
      <c r="L66" s="15" t="s">
        <v>55</v>
      </c>
      <c r="M66" s="7" t="s">
        <v>56</v>
      </c>
      <c r="N66" s="7" t="s">
        <v>55</v>
      </c>
      <c r="O66" s="7" t="s">
        <v>147</v>
      </c>
      <c r="P66" s="61">
        <v>3.5</v>
      </c>
      <c r="Q66" s="7" t="s">
        <v>58</v>
      </c>
      <c r="R66" s="7" t="s">
        <v>55</v>
      </c>
      <c r="S66" s="7" t="s">
        <v>55</v>
      </c>
      <c r="T66" s="61" t="s">
        <v>55</v>
      </c>
      <c r="U66" s="7" t="s">
        <v>55</v>
      </c>
      <c r="V66" s="54">
        <v>14</v>
      </c>
      <c r="W66" s="54" t="s">
        <v>55</v>
      </c>
      <c r="X66" s="54" t="s">
        <v>55</v>
      </c>
      <c r="Y66" s="54" t="s">
        <v>55</v>
      </c>
      <c r="Z66" s="54" t="s">
        <v>55</v>
      </c>
      <c r="AA66" s="7" t="s">
        <v>55</v>
      </c>
      <c r="AB66" s="7" t="s">
        <v>55</v>
      </c>
      <c r="AC66" s="7" t="s">
        <v>55</v>
      </c>
      <c r="AD66" s="7" t="s">
        <v>55</v>
      </c>
      <c r="AE66" s="32"/>
      <c r="AF66" s="33" t="s">
        <v>55</v>
      </c>
      <c r="AG66" s="64" t="s">
        <v>55</v>
      </c>
      <c r="AH66" s="15" t="s">
        <v>55</v>
      </c>
      <c r="AI66" s="7" t="s">
        <v>55</v>
      </c>
      <c r="AJ66" s="7" t="s">
        <v>55</v>
      </c>
      <c r="AK66" s="7" t="s">
        <v>55</v>
      </c>
      <c r="AL66" s="7" t="s">
        <v>55</v>
      </c>
      <c r="AM66" s="7" t="s">
        <v>55</v>
      </c>
      <c r="AN66" s="7" t="s">
        <v>55</v>
      </c>
      <c r="AO66" s="7" t="s">
        <v>55</v>
      </c>
      <c r="AP66" s="7" t="s">
        <v>55</v>
      </c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</row>
    <row r="67" spans="1:98">
      <c r="A67" s="126">
        <v>80911</v>
      </c>
      <c r="B67" s="16" t="s">
        <v>11</v>
      </c>
      <c r="C67" s="63">
        <v>196</v>
      </c>
      <c r="D67" s="63">
        <v>1864</v>
      </c>
      <c r="E67" s="7">
        <v>5</v>
      </c>
      <c r="F67" s="7">
        <v>10</v>
      </c>
      <c r="G67" s="65" t="s">
        <v>55</v>
      </c>
      <c r="H67" s="7" t="s">
        <v>55</v>
      </c>
      <c r="I67" s="15" t="s">
        <v>55</v>
      </c>
      <c r="J67" s="15" t="s">
        <v>55</v>
      </c>
      <c r="K67" s="15" t="s">
        <v>55</v>
      </c>
      <c r="L67" s="15" t="s">
        <v>55</v>
      </c>
      <c r="M67" s="7" t="s">
        <v>150</v>
      </c>
      <c r="N67" s="7" t="s">
        <v>55</v>
      </c>
      <c r="O67" s="7" t="s">
        <v>55</v>
      </c>
      <c r="P67" s="61" t="s">
        <v>55</v>
      </c>
      <c r="Q67" s="7" t="s">
        <v>55</v>
      </c>
      <c r="R67" s="7" t="s">
        <v>55</v>
      </c>
      <c r="S67" s="7" t="s">
        <v>55</v>
      </c>
      <c r="T67" s="61" t="s">
        <v>55</v>
      </c>
      <c r="U67" s="7" t="s">
        <v>55</v>
      </c>
      <c r="V67" s="54" t="s">
        <v>55</v>
      </c>
      <c r="W67" s="54" t="s">
        <v>55</v>
      </c>
      <c r="X67" s="54" t="s">
        <v>55</v>
      </c>
      <c r="Y67" s="54" t="s">
        <v>55</v>
      </c>
      <c r="Z67" s="54" t="s">
        <v>55</v>
      </c>
      <c r="AA67" s="7" t="s">
        <v>55</v>
      </c>
      <c r="AB67" s="7" t="s">
        <v>55</v>
      </c>
      <c r="AC67" s="7" t="s">
        <v>55</v>
      </c>
      <c r="AD67" s="7" t="s">
        <v>55</v>
      </c>
      <c r="AE67" s="32"/>
      <c r="AF67" s="33" t="s">
        <v>55</v>
      </c>
      <c r="AG67" s="64" t="s">
        <v>55</v>
      </c>
      <c r="AH67" s="15" t="s">
        <v>55</v>
      </c>
      <c r="AI67" s="7" t="s">
        <v>55</v>
      </c>
      <c r="AJ67" s="7" t="s">
        <v>55</v>
      </c>
      <c r="AK67" s="7" t="s">
        <v>55</v>
      </c>
      <c r="AL67" s="7" t="s">
        <v>55</v>
      </c>
      <c r="AM67" s="7" t="s">
        <v>55</v>
      </c>
      <c r="AN67" s="7" t="s">
        <v>55</v>
      </c>
      <c r="AO67" s="7" t="s">
        <v>55</v>
      </c>
      <c r="AP67" s="7" t="s">
        <v>55</v>
      </c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</row>
    <row r="68" spans="1:98">
      <c r="A68" s="76">
        <v>80911</v>
      </c>
      <c r="B68" s="21" t="s">
        <v>11</v>
      </c>
      <c r="C68" s="12">
        <v>196</v>
      </c>
      <c r="D68" s="17">
        <v>1864</v>
      </c>
      <c r="E68" s="17">
        <v>5</v>
      </c>
      <c r="F68" s="12">
        <v>10</v>
      </c>
      <c r="G68" s="18" t="s">
        <v>253</v>
      </c>
      <c r="H68" s="12" t="s">
        <v>14</v>
      </c>
      <c r="I68" s="14" t="s">
        <v>173</v>
      </c>
      <c r="J68" s="14" t="s">
        <v>126</v>
      </c>
      <c r="K68" s="14" t="s">
        <v>55</v>
      </c>
      <c r="L68" s="14" t="s">
        <v>133</v>
      </c>
      <c r="M68" s="12" t="s">
        <v>154</v>
      </c>
      <c r="N68" s="12" t="s">
        <v>55</v>
      </c>
      <c r="O68" s="39" t="s">
        <v>170</v>
      </c>
      <c r="P68" s="36">
        <v>5.5</v>
      </c>
      <c r="Q68" s="12" t="s">
        <v>155</v>
      </c>
      <c r="R68" s="39" t="s">
        <v>100</v>
      </c>
      <c r="S68" s="39" t="s">
        <v>59</v>
      </c>
      <c r="T68" s="36" t="s">
        <v>60</v>
      </c>
      <c r="U68" s="12">
        <v>50</v>
      </c>
      <c r="V68" s="39">
        <v>13</v>
      </c>
      <c r="W68" s="39">
        <v>22.5</v>
      </c>
      <c r="X68" s="39">
        <v>23.5</v>
      </c>
      <c r="Y68" s="39">
        <v>757</v>
      </c>
      <c r="Z68" s="39" t="s">
        <v>55</v>
      </c>
      <c r="AA68" s="12" t="s">
        <v>55</v>
      </c>
      <c r="AB68" s="12">
        <v>3</v>
      </c>
      <c r="AC68" s="12">
        <v>3</v>
      </c>
      <c r="AD68" s="17">
        <v>4</v>
      </c>
      <c r="AE68" s="32"/>
      <c r="AF68" s="33" t="str">
        <f>H68</f>
        <v>DW</v>
      </c>
      <c r="AG68" s="13" t="s">
        <v>122</v>
      </c>
      <c r="AH68" s="14" t="s">
        <v>214</v>
      </c>
      <c r="AI68" s="12" t="s">
        <v>55</v>
      </c>
      <c r="AJ68" s="12">
        <v>3200</v>
      </c>
      <c r="AK68" s="12">
        <v>0</v>
      </c>
      <c r="AL68" s="12">
        <v>12</v>
      </c>
      <c r="AM68" s="12">
        <v>3</v>
      </c>
      <c r="AN68" s="12" t="s">
        <v>55</v>
      </c>
      <c r="AO68" s="12" t="s">
        <v>52</v>
      </c>
      <c r="AP68" s="12" t="s">
        <v>55</v>
      </c>
      <c r="AQ68" s="56"/>
      <c r="AR68" s="56"/>
      <c r="AS68" s="56"/>
      <c r="AT68" s="56"/>
      <c r="AU68" s="56"/>
      <c r="AV68" s="56"/>
      <c r="AW68" s="56"/>
      <c r="AX68" s="56"/>
      <c r="AY68" s="7"/>
      <c r="AZ68" s="61"/>
      <c r="BA68" s="62"/>
      <c r="BB68" s="62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</row>
    <row r="69" spans="1:98">
      <c r="A69" s="126">
        <v>80911</v>
      </c>
      <c r="B69" s="16" t="s">
        <v>11</v>
      </c>
      <c r="C69" s="63">
        <v>196</v>
      </c>
      <c r="D69" s="63">
        <v>1864</v>
      </c>
      <c r="E69" s="7">
        <v>5</v>
      </c>
      <c r="F69" s="7">
        <v>10</v>
      </c>
      <c r="G69" s="65" t="s">
        <v>254</v>
      </c>
      <c r="H69" s="7" t="s">
        <v>55</v>
      </c>
      <c r="I69" s="15" t="s">
        <v>159</v>
      </c>
      <c r="J69" s="15" t="s">
        <v>55</v>
      </c>
      <c r="K69" s="15" t="s">
        <v>55</v>
      </c>
      <c r="L69" s="15" t="s">
        <v>55</v>
      </c>
      <c r="M69" s="7" t="s">
        <v>166</v>
      </c>
      <c r="N69" s="7" t="s">
        <v>55</v>
      </c>
      <c r="O69" s="7" t="s">
        <v>55</v>
      </c>
      <c r="P69" s="61" t="s">
        <v>55</v>
      </c>
      <c r="Q69" s="7" t="s">
        <v>55</v>
      </c>
      <c r="R69" s="7" t="s">
        <v>55</v>
      </c>
      <c r="S69" s="7" t="s">
        <v>55</v>
      </c>
      <c r="T69" s="61" t="s">
        <v>55</v>
      </c>
      <c r="U69" s="7">
        <v>54</v>
      </c>
      <c r="V69" s="54">
        <v>14</v>
      </c>
      <c r="W69" s="54" t="s">
        <v>55</v>
      </c>
      <c r="X69" s="54" t="s">
        <v>55</v>
      </c>
      <c r="Y69" s="54" t="s">
        <v>55</v>
      </c>
      <c r="Z69" s="54" t="s">
        <v>55</v>
      </c>
      <c r="AA69" s="7" t="s">
        <v>55</v>
      </c>
      <c r="AB69" s="7" t="s">
        <v>55</v>
      </c>
      <c r="AC69" s="7" t="s">
        <v>55</v>
      </c>
      <c r="AD69" s="7" t="s">
        <v>55</v>
      </c>
      <c r="AE69" s="32"/>
      <c r="AF69" s="33" t="s">
        <v>55</v>
      </c>
      <c r="AG69" s="64" t="s">
        <v>55</v>
      </c>
      <c r="AH69" s="15" t="s">
        <v>55</v>
      </c>
      <c r="AI69" s="7" t="s">
        <v>55</v>
      </c>
      <c r="AJ69" s="7" t="s">
        <v>55</v>
      </c>
      <c r="AK69" s="7" t="s">
        <v>55</v>
      </c>
      <c r="AL69" s="7" t="s">
        <v>55</v>
      </c>
      <c r="AM69" s="7" t="s">
        <v>55</v>
      </c>
      <c r="AN69" s="7" t="s">
        <v>55</v>
      </c>
      <c r="AO69" s="7" t="s">
        <v>55</v>
      </c>
      <c r="AP69" s="7" t="s">
        <v>55</v>
      </c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</row>
    <row r="70" spans="1:98">
      <c r="A70" s="76">
        <v>80911</v>
      </c>
      <c r="B70" s="21" t="s">
        <v>11</v>
      </c>
      <c r="C70" s="12">
        <v>196</v>
      </c>
      <c r="D70" s="17">
        <v>1864</v>
      </c>
      <c r="E70" s="17">
        <v>5</v>
      </c>
      <c r="F70" s="12">
        <v>10</v>
      </c>
      <c r="G70" s="18" t="s">
        <v>97</v>
      </c>
      <c r="H70" s="12" t="s">
        <v>76</v>
      </c>
      <c r="I70" s="14" t="s">
        <v>168</v>
      </c>
      <c r="J70" s="14" t="s">
        <v>130</v>
      </c>
      <c r="K70" s="14" t="s">
        <v>55</v>
      </c>
      <c r="L70" s="14" t="s">
        <v>55</v>
      </c>
      <c r="M70" s="39" t="s">
        <v>55</v>
      </c>
      <c r="N70" s="12" t="s">
        <v>166</v>
      </c>
      <c r="O70" s="39" t="s">
        <v>166</v>
      </c>
      <c r="P70" s="36">
        <v>3.25</v>
      </c>
      <c r="Q70" s="12" t="s">
        <v>150</v>
      </c>
      <c r="R70" s="39" t="s">
        <v>124</v>
      </c>
      <c r="S70" s="39" t="s">
        <v>79</v>
      </c>
      <c r="T70" s="36" t="s">
        <v>60</v>
      </c>
      <c r="U70" s="12">
        <v>52</v>
      </c>
      <c r="V70" s="39">
        <v>13</v>
      </c>
      <c r="W70" s="39">
        <v>23</v>
      </c>
      <c r="X70" s="39">
        <v>24</v>
      </c>
      <c r="Y70" s="39">
        <v>757</v>
      </c>
      <c r="Z70" s="39" t="s">
        <v>55</v>
      </c>
      <c r="AA70" s="12" t="s">
        <v>55</v>
      </c>
      <c r="AB70" s="12" t="s">
        <v>334</v>
      </c>
      <c r="AC70" s="12" t="s">
        <v>55</v>
      </c>
      <c r="AD70" s="17" t="s">
        <v>55</v>
      </c>
      <c r="AE70" s="32"/>
      <c r="AF70" s="33" t="str">
        <f>H70</f>
        <v>VM</v>
      </c>
      <c r="AG70" s="13" t="s">
        <v>122</v>
      </c>
      <c r="AH70" s="14" t="s">
        <v>188</v>
      </c>
      <c r="AI70" s="12" t="s">
        <v>55</v>
      </c>
      <c r="AJ70" s="12">
        <v>3200</v>
      </c>
      <c r="AK70" s="12">
        <v>3</v>
      </c>
      <c r="AL70" s="12">
        <v>13</v>
      </c>
      <c r="AM70" s="12">
        <v>3</v>
      </c>
      <c r="AN70" s="12" t="s">
        <v>55</v>
      </c>
      <c r="AO70" s="12" t="s">
        <v>52</v>
      </c>
      <c r="AP70" s="12" t="s">
        <v>55</v>
      </c>
      <c r="AQ70" s="56"/>
      <c r="AR70" s="56"/>
      <c r="AS70" s="56"/>
      <c r="AT70" s="56"/>
      <c r="AU70" s="56"/>
      <c r="AV70" s="56"/>
      <c r="AW70" s="56"/>
      <c r="AX70" s="56"/>
      <c r="AY70" s="7"/>
      <c r="AZ70" s="61"/>
      <c r="BA70" s="62"/>
      <c r="BB70" s="62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</row>
    <row r="71" spans="1:98">
      <c r="A71" s="126">
        <v>80911</v>
      </c>
      <c r="B71" s="16" t="s">
        <v>11</v>
      </c>
      <c r="C71" s="63">
        <v>196</v>
      </c>
      <c r="D71" s="63">
        <v>1864</v>
      </c>
      <c r="E71" s="7">
        <v>5</v>
      </c>
      <c r="F71" s="7">
        <v>10</v>
      </c>
      <c r="G71" s="65" t="s">
        <v>55</v>
      </c>
      <c r="H71" s="7" t="s">
        <v>55</v>
      </c>
      <c r="I71" s="15" t="s">
        <v>176</v>
      </c>
      <c r="J71" s="15" t="s">
        <v>126</v>
      </c>
      <c r="K71" s="15" t="s">
        <v>55</v>
      </c>
      <c r="L71" s="15" t="s">
        <v>55</v>
      </c>
      <c r="M71" s="7" t="s">
        <v>55</v>
      </c>
      <c r="N71" s="7" t="s">
        <v>150</v>
      </c>
      <c r="O71" s="7" t="s">
        <v>150</v>
      </c>
      <c r="P71" s="61">
        <v>2</v>
      </c>
      <c r="Q71" s="7" t="s">
        <v>55</v>
      </c>
      <c r="R71" s="7" t="s">
        <v>106</v>
      </c>
      <c r="S71" s="7" t="s">
        <v>59</v>
      </c>
      <c r="T71" s="61" t="s">
        <v>55</v>
      </c>
      <c r="U71" s="7" t="s">
        <v>55</v>
      </c>
      <c r="V71" s="54">
        <v>14</v>
      </c>
      <c r="W71" s="54" t="s">
        <v>55</v>
      </c>
      <c r="X71" s="54" t="s">
        <v>55</v>
      </c>
      <c r="Y71" s="54" t="s">
        <v>55</v>
      </c>
      <c r="Z71" s="54" t="s">
        <v>55</v>
      </c>
      <c r="AA71" s="7" t="s">
        <v>55</v>
      </c>
      <c r="AB71" s="7" t="s">
        <v>55</v>
      </c>
      <c r="AC71" s="7" t="s">
        <v>55</v>
      </c>
      <c r="AD71" s="7" t="s">
        <v>55</v>
      </c>
      <c r="AE71" s="32"/>
      <c r="AF71" s="33" t="s">
        <v>55</v>
      </c>
      <c r="AG71" s="64" t="s">
        <v>55</v>
      </c>
      <c r="AH71" s="15" t="s">
        <v>55</v>
      </c>
      <c r="AI71" s="7" t="s">
        <v>55</v>
      </c>
      <c r="AJ71" s="7" t="s">
        <v>55</v>
      </c>
      <c r="AK71" s="7" t="s">
        <v>55</v>
      </c>
      <c r="AL71" s="7" t="s">
        <v>55</v>
      </c>
      <c r="AM71" s="7" t="s">
        <v>55</v>
      </c>
      <c r="AN71" s="7" t="s">
        <v>55</v>
      </c>
      <c r="AO71" s="7" t="s">
        <v>55</v>
      </c>
      <c r="AP71" s="7" t="s">
        <v>55</v>
      </c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</row>
    <row r="72" spans="1:98">
      <c r="A72" s="125">
        <v>80911</v>
      </c>
      <c r="B72" s="16" t="s">
        <v>11</v>
      </c>
      <c r="C72" s="28">
        <v>196</v>
      </c>
      <c r="D72" s="28">
        <v>1864</v>
      </c>
      <c r="E72" s="27">
        <v>5</v>
      </c>
      <c r="F72" s="27">
        <v>10</v>
      </c>
      <c r="G72" s="29">
        <v>0.5</v>
      </c>
      <c r="H72" s="27" t="s">
        <v>55</v>
      </c>
      <c r="I72" s="30"/>
      <c r="J72" s="27"/>
      <c r="K72" s="27"/>
      <c r="L72" s="37"/>
      <c r="M72" s="31"/>
      <c r="N72" s="27"/>
      <c r="O72" s="27"/>
      <c r="P72" s="37"/>
      <c r="Q72" s="27"/>
      <c r="R72" s="27"/>
      <c r="S72" s="27"/>
      <c r="T72" s="27"/>
      <c r="U72" s="27"/>
      <c r="V72" s="40"/>
      <c r="W72" s="40"/>
      <c r="X72" s="40"/>
      <c r="Y72" s="40"/>
      <c r="Z72" s="40"/>
      <c r="AA72" s="27"/>
      <c r="AB72" s="27"/>
      <c r="AC72" s="27"/>
      <c r="AD72" s="27"/>
      <c r="AE72" s="32"/>
      <c r="AF72" s="33" t="s">
        <v>55</v>
      </c>
      <c r="AG72" s="34"/>
      <c r="AH72" s="30"/>
      <c r="AI72" s="27"/>
      <c r="AJ72" s="27"/>
      <c r="AK72" s="27"/>
      <c r="AL72" s="27"/>
      <c r="AM72" s="27"/>
      <c r="AN72" s="27"/>
      <c r="AO72" s="27"/>
      <c r="AP72" s="26" t="s">
        <v>389</v>
      </c>
      <c r="AQ72" s="27" t="s">
        <v>55</v>
      </c>
      <c r="AR72" s="27" t="s">
        <v>55</v>
      </c>
      <c r="AS72" s="27" t="s">
        <v>55</v>
      </c>
      <c r="AT72" s="27" t="s">
        <v>55</v>
      </c>
      <c r="AU72" s="27" t="s">
        <v>55</v>
      </c>
      <c r="AV72" s="27" t="s">
        <v>55</v>
      </c>
      <c r="AW72" s="27" t="s">
        <v>55</v>
      </c>
      <c r="AX72" s="27" t="s">
        <v>55</v>
      </c>
      <c r="AY72" s="27" t="s">
        <v>394</v>
      </c>
      <c r="AZ72" s="37">
        <v>20.75</v>
      </c>
      <c r="BA72" s="43">
        <v>756</v>
      </c>
      <c r="BB72" s="43" t="s">
        <v>55</v>
      </c>
      <c r="BC72" s="46"/>
      <c r="BD72" s="9" t="s">
        <v>226</v>
      </c>
      <c r="BE72" s="50"/>
      <c r="BF72" s="50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</row>
    <row r="73" spans="1:98">
      <c r="A73" s="125">
        <v>80911</v>
      </c>
      <c r="B73" s="16" t="s">
        <v>11</v>
      </c>
      <c r="C73" s="28">
        <v>196</v>
      </c>
      <c r="D73" s="28">
        <v>1864</v>
      </c>
      <c r="E73" s="27">
        <v>5</v>
      </c>
      <c r="F73" s="27">
        <v>10</v>
      </c>
      <c r="G73" s="29">
        <v>0.5</v>
      </c>
      <c r="H73" s="27" t="s">
        <v>55</v>
      </c>
      <c r="I73" s="30"/>
      <c r="J73" s="27"/>
      <c r="K73" s="27"/>
      <c r="L73" s="37"/>
      <c r="M73" s="31"/>
      <c r="N73" s="27"/>
      <c r="O73" s="27"/>
      <c r="P73" s="37"/>
      <c r="Q73" s="27"/>
      <c r="R73" s="27"/>
      <c r="S73" s="27"/>
      <c r="T73" s="27"/>
      <c r="U73" s="27"/>
      <c r="V73" s="40"/>
      <c r="W73" s="40"/>
      <c r="X73" s="40"/>
      <c r="Y73" s="40"/>
      <c r="Z73" s="40"/>
      <c r="AA73" s="27"/>
      <c r="AB73" s="27"/>
      <c r="AC73" s="27"/>
      <c r="AD73" s="27"/>
      <c r="AE73" s="32"/>
      <c r="AF73" s="33" t="s">
        <v>55</v>
      </c>
      <c r="AG73" s="34"/>
      <c r="AH73" s="30"/>
      <c r="AI73" s="27"/>
      <c r="AJ73" s="27"/>
      <c r="AK73" s="27"/>
      <c r="AL73" s="27"/>
      <c r="AM73" s="27"/>
      <c r="AN73" s="27"/>
      <c r="AO73" s="27"/>
      <c r="AP73" s="26" t="s">
        <v>390</v>
      </c>
      <c r="AQ73" s="27" t="s">
        <v>55</v>
      </c>
      <c r="AR73" s="27" t="s">
        <v>55</v>
      </c>
      <c r="AS73" s="27" t="s">
        <v>55</v>
      </c>
      <c r="AT73" s="27" t="s">
        <v>55</v>
      </c>
      <c r="AU73" s="27" t="s">
        <v>55</v>
      </c>
      <c r="AV73" s="27" t="s">
        <v>55</v>
      </c>
      <c r="AW73" s="27" t="s">
        <v>55</v>
      </c>
      <c r="AX73" s="27" t="s">
        <v>55</v>
      </c>
      <c r="AY73" s="27" t="s">
        <v>395</v>
      </c>
      <c r="AZ73" s="37">
        <v>15</v>
      </c>
      <c r="BA73" s="43" t="s">
        <v>55</v>
      </c>
      <c r="BB73" s="43" t="s">
        <v>55</v>
      </c>
      <c r="BC73" s="46"/>
      <c r="BD73" s="9" t="s">
        <v>401</v>
      </c>
      <c r="BE73" s="50"/>
      <c r="BF73" s="50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</row>
    <row r="74" spans="1:98">
      <c r="A74" s="125">
        <v>80911</v>
      </c>
      <c r="B74" s="16" t="s">
        <v>11</v>
      </c>
      <c r="C74" s="28">
        <v>196</v>
      </c>
      <c r="D74" s="28">
        <v>1864</v>
      </c>
      <c r="E74" s="27">
        <v>5</v>
      </c>
      <c r="F74" s="27">
        <v>10</v>
      </c>
      <c r="G74" s="29">
        <v>0.5</v>
      </c>
      <c r="H74" s="27" t="s">
        <v>55</v>
      </c>
      <c r="I74" s="30"/>
      <c r="J74" s="27"/>
      <c r="K74" s="27"/>
      <c r="L74" s="37"/>
      <c r="M74" s="31"/>
      <c r="N74" s="27"/>
      <c r="O74" s="27"/>
      <c r="P74" s="37"/>
      <c r="Q74" s="27"/>
      <c r="R74" s="27"/>
      <c r="S74" s="27"/>
      <c r="T74" s="27"/>
      <c r="U74" s="27"/>
      <c r="V74" s="40"/>
      <c r="W74" s="40"/>
      <c r="X74" s="40"/>
      <c r="Y74" s="40"/>
      <c r="Z74" s="40"/>
      <c r="AA74" s="27"/>
      <c r="AB74" s="27"/>
      <c r="AC74" s="27"/>
      <c r="AD74" s="27"/>
      <c r="AE74" s="32"/>
      <c r="AF74" s="33" t="s">
        <v>55</v>
      </c>
      <c r="AG74" s="34"/>
      <c r="AH74" s="30"/>
      <c r="AI74" s="27"/>
      <c r="AJ74" s="27"/>
      <c r="AK74" s="27"/>
      <c r="AL74" s="27"/>
      <c r="AM74" s="27"/>
      <c r="AN74" s="27"/>
      <c r="AO74" s="27"/>
      <c r="AP74" s="26" t="s">
        <v>391</v>
      </c>
      <c r="AQ74" s="27">
        <v>30</v>
      </c>
      <c r="AR74" s="27">
        <v>14</v>
      </c>
      <c r="AS74" s="27" t="s">
        <v>55</v>
      </c>
      <c r="AT74" s="27" t="s">
        <v>56</v>
      </c>
      <c r="AU74" s="27">
        <v>129</v>
      </c>
      <c r="AV74" s="27">
        <v>58</v>
      </c>
      <c r="AW74" s="27" t="s">
        <v>55</v>
      </c>
      <c r="AX74" s="27" t="s">
        <v>30</v>
      </c>
      <c r="AY74" s="27" t="s">
        <v>55</v>
      </c>
      <c r="AZ74" s="37" t="s">
        <v>55</v>
      </c>
      <c r="BA74" s="43" t="s">
        <v>55</v>
      </c>
      <c r="BB74" s="43" t="s">
        <v>55</v>
      </c>
      <c r="BC74" s="45" t="s">
        <v>397</v>
      </c>
      <c r="BD74" s="45" t="s">
        <v>402</v>
      </c>
      <c r="BE74" s="49"/>
      <c r="BF74" s="50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</row>
    <row r="75" spans="1:98">
      <c r="A75" s="125">
        <v>80911</v>
      </c>
      <c r="B75" s="16" t="s">
        <v>11</v>
      </c>
      <c r="C75" s="28">
        <v>196</v>
      </c>
      <c r="D75" s="28">
        <v>1864</v>
      </c>
      <c r="E75" s="47">
        <v>5</v>
      </c>
      <c r="F75" s="27">
        <v>10</v>
      </c>
      <c r="G75" s="29">
        <v>0.5</v>
      </c>
      <c r="H75" s="27" t="s">
        <v>82</v>
      </c>
      <c r="I75" s="30"/>
      <c r="J75" s="27"/>
      <c r="K75" s="27"/>
      <c r="L75" s="37"/>
      <c r="M75" s="31"/>
      <c r="N75" s="27"/>
      <c r="O75" s="27"/>
      <c r="P75" s="37"/>
      <c r="Q75" s="27"/>
      <c r="R75" s="27"/>
      <c r="S75" s="27"/>
      <c r="T75" s="27"/>
      <c r="U75" s="27"/>
      <c r="V75" s="40"/>
      <c r="W75" s="40"/>
      <c r="X75" s="40"/>
      <c r="Y75" s="40"/>
      <c r="Z75" s="40"/>
      <c r="AA75" s="27"/>
      <c r="AB75" s="27"/>
      <c r="AC75" s="27"/>
      <c r="AD75" s="27"/>
      <c r="AE75" s="32"/>
      <c r="AF75" s="33" t="s">
        <v>82</v>
      </c>
      <c r="AG75" s="34"/>
      <c r="AH75" s="30"/>
      <c r="AI75" s="27"/>
      <c r="AJ75" s="27"/>
      <c r="AK75" s="27"/>
      <c r="AL75" s="27"/>
      <c r="AM75" s="27"/>
      <c r="AN75" s="27"/>
      <c r="AO75" s="27"/>
      <c r="AP75" s="26" t="s">
        <v>392</v>
      </c>
      <c r="AQ75" s="27">
        <v>31</v>
      </c>
      <c r="AR75" s="27">
        <v>31</v>
      </c>
      <c r="AS75" s="27" t="s">
        <v>55</v>
      </c>
      <c r="AT75" s="27" t="s">
        <v>56</v>
      </c>
      <c r="AU75" s="27">
        <v>130</v>
      </c>
      <c r="AV75" s="27">
        <v>22</v>
      </c>
      <c r="AW75" s="27" t="s">
        <v>55</v>
      </c>
      <c r="AX75" s="27" t="s">
        <v>30</v>
      </c>
      <c r="AY75" s="27"/>
      <c r="AZ75" s="37"/>
      <c r="BA75" s="43"/>
      <c r="BB75" s="43"/>
      <c r="BC75" s="45" t="s">
        <v>398</v>
      </c>
      <c r="BD75" s="9"/>
      <c r="BE75" s="49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</row>
    <row r="76" spans="1:98">
      <c r="A76" s="125">
        <v>80911</v>
      </c>
      <c r="B76" s="16" t="s">
        <v>11</v>
      </c>
      <c r="C76" s="28">
        <v>196</v>
      </c>
      <c r="D76" s="28">
        <v>1864</v>
      </c>
      <c r="E76" s="47">
        <v>5</v>
      </c>
      <c r="F76" s="27">
        <v>10</v>
      </c>
      <c r="G76" s="29">
        <v>0.5</v>
      </c>
      <c r="H76" s="27" t="s">
        <v>55</v>
      </c>
      <c r="I76" s="30"/>
      <c r="J76" s="27"/>
      <c r="K76" s="27"/>
      <c r="L76" s="37"/>
      <c r="M76" s="31"/>
      <c r="N76" s="27"/>
      <c r="O76" s="27"/>
      <c r="P76" s="37"/>
      <c r="Q76" s="27"/>
      <c r="R76" s="27"/>
      <c r="S76" s="27"/>
      <c r="T76" s="27"/>
      <c r="U76" s="27"/>
      <c r="V76" s="40"/>
      <c r="W76" s="40"/>
      <c r="X76" s="40"/>
      <c r="Y76" s="40"/>
      <c r="Z76" s="40"/>
      <c r="AA76" s="27"/>
      <c r="AB76" s="27"/>
      <c r="AC76" s="27"/>
      <c r="AD76" s="27"/>
      <c r="AE76" s="32"/>
      <c r="AF76" s="33" t="s">
        <v>55</v>
      </c>
      <c r="AG76" s="34"/>
      <c r="AH76" s="30"/>
      <c r="AI76" s="27"/>
      <c r="AJ76" s="27"/>
      <c r="AK76" s="27"/>
      <c r="AL76" s="27"/>
      <c r="AM76" s="27"/>
      <c r="AN76" s="27"/>
      <c r="AO76" s="27"/>
      <c r="AP76" s="26" t="s">
        <v>393</v>
      </c>
      <c r="AQ76" s="27">
        <v>30</v>
      </c>
      <c r="AR76" s="27">
        <v>59</v>
      </c>
      <c r="AS76" s="27" t="s">
        <v>55</v>
      </c>
      <c r="AT76" s="27" t="s">
        <v>56</v>
      </c>
      <c r="AU76" s="27">
        <v>130</v>
      </c>
      <c r="AV76" s="27">
        <v>40</v>
      </c>
      <c r="AW76" s="27" t="s">
        <v>55</v>
      </c>
      <c r="AX76" s="27" t="s">
        <v>30</v>
      </c>
      <c r="AY76" s="27"/>
      <c r="AZ76" s="37"/>
      <c r="BA76" s="43"/>
      <c r="BB76" s="43"/>
      <c r="BC76" s="45" t="s">
        <v>399</v>
      </c>
      <c r="BD76" s="9" t="s">
        <v>396</v>
      </c>
      <c r="BE76" s="49"/>
      <c r="BF76" s="50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</row>
    <row r="77" spans="1:98">
      <c r="A77" s="125">
        <v>80911</v>
      </c>
      <c r="B77" s="16" t="s">
        <v>11</v>
      </c>
      <c r="C77" s="28">
        <v>196</v>
      </c>
      <c r="D77" s="28">
        <v>1864</v>
      </c>
      <c r="E77" s="47">
        <v>5</v>
      </c>
      <c r="F77" s="27">
        <v>10</v>
      </c>
      <c r="G77" s="29">
        <v>0.5</v>
      </c>
      <c r="H77" s="27" t="s">
        <v>55</v>
      </c>
      <c r="I77" s="30"/>
      <c r="J77" s="27"/>
      <c r="K77" s="27"/>
      <c r="L77" s="37"/>
      <c r="M77" s="31"/>
      <c r="N77" s="27"/>
      <c r="O77" s="27"/>
      <c r="P77" s="37"/>
      <c r="Q77" s="27"/>
      <c r="R77" s="27"/>
      <c r="S77" s="27"/>
      <c r="T77" s="27"/>
      <c r="U77" s="27"/>
      <c r="V77" s="40"/>
      <c r="W77" s="40"/>
      <c r="X77" s="40"/>
      <c r="Y77" s="40"/>
      <c r="Z77" s="40"/>
      <c r="AA77" s="27"/>
      <c r="AB77" s="27"/>
      <c r="AC77" s="27"/>
      <c r="AD77" s="27"/>
      <c r="AE77" s="32"/>
      <c r="AF77" s="33" t="s">
        <v>55</v>
      </c>
      <c r="AG77" s="34"/>
      <c r="AH77" s="30"/>
      <c r="AI77" s="27"/>
      <c r="AJ77" s="27"/>
      <c r="AK77" s="27"/>
      <c r="AL77" s="27"/>
      <c r="AM77" s="27"/>
      <c r="AN77" s="27"/>
      <c r="AO77" s="27"/>
      <c r="AP77" s="26" t="s">
        <v>400</v>
      </c>
      <c r="AQ77" s="27">
        <v>70</v>
      </c>
      <c r="AR77" s="27">
        <v>29</v>
      </c>
      <c r="AS77" s="27" t="s">
        <v>55</v>
      </c>
      <c r="AT77" s="27" t="s">
        <v>7</v>
      </c>
      <c r="AU77" s="27" t="s">
        <v>55</v>
      </c>
      <c r="AV77" s="27" t="s">
        <v>55</v>
      </c>
      <c r="AW77" s="27" t="s">
        <v>55</v>
      </c>
      <c r="AX77" s="27" t="s">
        <v>55</v>
      </c>
      <c r="AY77" s="27"/>
      <c r="AZ77" s="37"/>
      <c r="BA77" s="43"/>
      <c r="BB77" s="43"/>
      <c r="BC77" s="45"/>
      <c r="BD77" s="9"/>
      <c r="BE77" s="49"/>
      <c r="BF77" s="50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</row>
    <row r="78" spans="1:98">
      <c r="A78" s="76">
        <v>80911</v>
      </c>
      <c r="B78" s="21" t="s">
        <v>11</v>
      </c>
      <c r="C78" s="12">
        <v>196</v>
      </c>
      <c r="D78" s="17">
        <v>1864</v>
      </c>
      <c r="E78" s="17">
        <v>5</v>
      </c>
      <c r="F78" s="12">
        <v>10</v>
      </c>
      <c r="G78" s="18" t="s">
        <v>93</v>
      </c>
      <c r="H78" s="12" t="s">
        <v>77</v>
      </c>
      <c r="I78" s="14" t="s">
        <v>61</v>
      </c>
      <c r="J78" s="14" t="s">
        <v>70</v>
      </c>
      <c r="K78" s="14" t="s">
        <v>55</v>
      </c>
      <c r="L78" s="14" t="s">
        <v>55</v>
      </c>
      <c r="M78" s="39" t="s">
        <v>55</v>
      </c>
      <c r="N78" s="12" t="s">
        <v>150</v>
      </c>
      <c r="O78" s="39" t="s">
        <v>150</v>
      </c>
      <c r="P78" s="36">
        <v>6</v>
      </c>
      <c r="Q78" s="12" t="s">
        <v>150</v>
      </c>
      <c r="R78" s="39" t="s">
        <v>124</v>
      </c>
      <c r="S78" s="39" t="s">
        <v>79</v>
      </c>
      <c r="T78" s="36" t="s">
        <v>60</v>
      </c>
      <c r="U78" s="12">
        <v>55</v>
      </c>
      <c r="V78" s="39">
        <v>13</v>
      </c>
      <c r="W78" s="39">
        <v>24</v>
      </c>
      <c r="X78" s="39">
        <v>24</v>
      </c>
      <c r="Y78" s="39">
        <v>756</v>
      </c>
      <c r="Z78" s="39" t="s">
        <v>55</v>
      </c>
      <c r="AA78" s="12">
        <v>84</v>
      </c>
      <c r="AB78" s="12" t="s">
        <v>334</v>
      </c>
      <c r="AC78" s="12" t="s">
        <v>55</v>
      </c>
      <c r="AD78" s="17" t="s">
        <v>55</v>
      </c>
      <c r="AE78" s="32"/>
      <c r="AF78" s="33" t="str">
        <f>H78</f>
        <v>AM</v>
      </c>
      <c r="AG78" s="13" t="s">
        <v>122</v>
      </c>
      <c r="AH78" s="14" t="s">
        <v>55</v>
      </c>
      <c r="AI78" s="12" t="s">
        <v>55</v>
      </c>
      <c r="AJ78" s="12">
        <v>3200</v>
      </c>
      <c r="AK78" s="12">
        <v>10</v>
      </c>
      <c r="AL78" s="12">
        <v>14</v>
      </c>
      <c r="AM78" s="12">
        <v>3</v>
      </c>
      <c r="AN78" s="12" t="s">
        <v>55</v>
      </c>
      <c r="AO78" s="19" t="s">
        <v>75</v>
      </c>
      <c r="AP78" s="12" t="s">
        <v>55</v>
      </c>
      <c r="AQ78" s="56"/>
      <c r="AR78" s="56"/>
      <c r="AS78" s="56"/>
      <c r="AT78" s="56"/>
      <c r="AU78" s="56"/>
      <c r="AV78" s="56"/>
      <c r="AW78" s="56"/>
      <c r="AX78" s="56"/>
      <c r="AY78" s="7"/>
      <c r="AZ78" s="61"/>
      <c r="BA78" s="62"/>
      <c r="BB78" s="62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</row>
    <row r="79" spans="1:98">
      <c r="A79" s="126">
        <v>80911</v>
      </c>
      <c r="B79" s="16" t="s">
        <v>11</v>
      </c>
      <c r="C79" s="63">
        <v>196</v>
      </c>
      <c r="D79" s="63">
        <v>1864</v>
      </c>
      <c r="E79" s="7">
        <v>5</v>
      </c>
      <c r="F79" s="7">
        <v>10</v>
      </c>
      <c r="G79" s="65" t="s">
        <v>55</v>
      </c>
      <c r="H79" s="7" t="s">
        <v>55</v>
      </c>
      <c r="I79" s="15" t="s">
        <v>55</v>
      </c>
      <c r="J79" s="15" t="s">
        <v>55</v>
      </c>
      <c r="K79" s="15" t="s">
        <v>55</v>
      </c>
      <c r="L79" s="15" t="s">
        <v>55</v>
      </c>
      <c r="M79" s="7" t="s">
        <v>55</v>
      </c>
      <c r="N79" s="7" t="s">
        <v>55</v>
      </c>
      <c r="O79" s="7" t="s">
        <v>55</v>
      </c>
      <c r="P79" s="61" t="s">
        <v>55</v>
      </c>
      <c r="Q79" s="7" t="s">
        <v>58</v>
      </c>
      <c r="R79" s="7" t="s">
        <v>55</v>
      </c>
      <c r="S79" s="7" t="s">
        <v>59</v>
      </c>
      <c r="T79" s="61" t="s">
        <v>55</v>
      </c>
      <c r="U79" s="7" t="s">
        <v>55</v>
      </c>
      <c r="V79" s="54">
        <v>14</v>
      </c>
      <c r="W79" s="54" t="s">
        <v>55</v>
      </c>
      <c r="X79" s="54" t="s">
        <v>55</v>
      </c>
      <c r="Y79" s="54" t="s">
        <v>55</v>
      </c>
      <c r="Z79" s="54" t="s">
        <v>55</v>
      </c>
      <c r="AA79" s="7" t="s">
        <v>383</v>
      </c>
      <c r="AB79" s="7" t="s">
        <v>55</v>
      </c>
      <c r="AC79" s="7" t="s">
        <v>55</v>
      </c>
      <c r="AD79" s="7" t="s">
        <v>55</v>
      </c>
      <c r="AE79" s="32"/>
      <c r="AF79" s="33" t="s">
        <v>55</v>
      </c>
      <c r="AG79" s="64" t="s">
        <v>55</v>
      </c>
      <c r="AH79" s="15" t="s">
        <v>55</v>
      </c>
      <c r="AI79" s="7" t="s">
        <v>55</v>
      </c>
      <c r="AJ79" s="7" t="s">
        <v>55</v>
      </c>
      <c r="AK79" s="7" t="s">
        <v>55</v>
      </c>
      <c r="AL79" s="7" t="s">
        <v>55</v>
      </c>
      <c r="AM79" s="7" t="s">
        <v>55</v>
      </c>
      <c r="AN79" s="7" t="s">
        <v>55</v>
      </c>
      <c r="AO79" s="7" t="s">
        <v>55</v>
      </c>
      <c r="AP79" s="7" t="s">
        <v>55</v>
      </c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</row>
    <row r="80" spans="1:98">
      <c r="A80" s="76">
        <v>80911</v>
      </c>
      <c r="B80" s="21" t="s">
        <v>11</v>
      </c>
      <c r="C80" s="12">
        <v>196</v>
      </c>
      <c r="D80" s="17">
        <v>1864</v>
      </c>
      <c r="E80" s="17">
        <v>5</v>
      </c>
      <c r="F80" s="12">
        <v>10</v>
      </c>
      <c r="G80" s="18" t="s">
        <v>205</v>
      </c>
      <c r="H80" s="12" t="s">
        <v>13</v>
      </c>
      <c r="I80" s="14" t="s">
        <v>61</v>
      </c>
      <c r="J80" s="14" t="s">
        <v>70</v>
      </c>
      <c r="K80" s="14" t="s">
        <v>55</v>
      </c>
      <c r="L80" s="14" t="s">
        <v>133</v>
      </c>
      <c r="M80" s="39" t="s">
        <v>55</v>
      </c>
      <c r="N80" s="12" t="s">
        <v>150</v>
      </c>
      <c r="O80" s="39" t="s">
        <v>150</v>
      </c>
      <c r="P80" s="36">
        <v>6</v>
      </c>
      <c r="Q80" s="12" t="s">
        <v>66</v>
      </c>
      <c r="R80" s="39" t="s">
        <v>124</v>
      </c>
      <c r="S80" s="39" t="s">
        <v>105</v>
      </c>
      <c r="T80" s="36" t="s">
        <v>60</v>
      </c>
      <c r="U80" s="12">
        <v>56</v>
      </c>
      <c r="V80" s="39">
        <v>13</v>
      </c>
      <c r="W80" s="39">
        <v>24</v>
      </c>
      <c r="X80" s="39">
        <v>25</v>
      </c>
      <c r="Y80" s="39">
        <v>756</v>
      </c>
      <c r="Z80" s="39">
        <v>21</v>
      </c>
      <c r="AA80" s="12">
        <v>84</v>
      </c>
      <c r="AB80" s="12" t="s">
        <v>55</v>
      </c>
      <c r="AC80" s="12" t="s">
        <v>334</v>
      </c>
      <c r="AD80" s="17" t="s">
        <v>55</v>
      </c>
      <c r="AE80" s="32"/>
      <c r="AF80" s="33" t="str">
        <f>H80</f>
        <v>PV</v>
      </c>
      <c r="AG80" s="13" t="s">
        <v>122</v>
      </c>
      <c r="AH80" s="14" t="s">
        <v>214</v>
      </c>
      <c r="AI80" s="12" t="s">
        <v>55</v>
      </c>
      <c r="AJ80" s="12">
        <v>3200</v>
      </c>
      <c r="AK80" s="12">
        <v>4</v>
      </c>
      <c r="AL80" s="12">
        <v>15</v>
      </c>
      <c r="AM80" s="12">
        <v>3</v>
      </c>
      <c r="AN80" s="12" t="s">
        <v>55</v>
      </c>
      <c r="AO80" s="12" t="s">
        <v>52</v>
      </c>
      <c r="AP80" s="12" t="s">
        <v>55</v>
      </c>
      <c r="AQ80" s="56"/>
      <c r="AR80" s="56"/>
      <c r="AS80" s="56"/>
      <c r="AT80" s="56"/>
      <c r="AU80" s="56"/>
      <c r="AV80" s="56"/>
      <c r="AW80" s="56"/>
      <c r="AX80" s="56"/>
      <c r="AY80" s="7"/>
      <c r="AZ80" s="61"/>
      <c r="BA80" s="62"/>
      <c r="BB80" s="62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</row>
    <row r="81" spans="1:98">
      <c r="A81" s="126">
        <v>80911</v>
      </c>
      <c r="B81" s="16" t="s">
        <v>11</v>
      </c>
      <c r="C81" s="63">
        <v>196</v>
      </c>
      <c r="D81" s="63">
        <v>1864</v>
      </c>
      <c r="E81" s="7">
        <v>5</v>
      </c>
      <c r="F81" s="7">
        <v>10</v>
      </c>
      <c r="G81" s="65" t="s">
        <v>55</v>
      </c>
      <c r="H81" s="7" t="s">
        <v>55</v>
      </c>
      <c r="I81" s="15" t="s">
        <v>55</v>
      </c>
      <c r="J81" s="15" t="s">
        <v>55</v>
      </c>
      <c r="K81" s="15" t="s">
        <v>55</v>
      </c>
      <c r="L81" s="15" t="s">
        <v>55</v>
      </c>
      <c r="M81" s="7" t="s">
        <v>55</v>
      </c>
      <c r="N81" s="7" t="s">
        <v>55</v>
      </c>
      <c r="O81" s="7" t="s">
        <v>55</v>
      </c>
      <c r="P81" s="61" t="s">
        <v>55</v>
      </c>
      <c r="Q81" s="7" t="s">
        <v>55</v>
      </c>
      <c r="R81" s="7" t="s">
        <v>55</v>
      </c>
      <c r="S81" s="7" t="s">
        <v>59</v>
      </c>
      <c r="T81" s="61" t="s">
        <v>55</v>
      </c>
      <c r="U81" s="7">
        <v>58</v>
      </c>
      <c r="V81" s="54">
        <v>14</v>
      </c>
      <c r="W81" s="54" t="s">
        <v>55</v>
      </c>
      <c r="X81" s="54" t="s">
        <v>55</v>
      </c>
      <c r="Y81" s="54" t="s">
        <v>55</v>
      </c>
      <c r="Z81" s="54" t="s">
        <v>55</v>
      </c>
      <c r="AA81" s="7" t="s">
        <v>55</v>
      </c>
      <c r="AB81" s="7" t="s">
        <v>55</v>
      </c>
      <c r="AC81" s="7" t="s">
        <v>55</v>
      </c>
      <c r="AD81" s="7" t="s">
        <v>55</v>
      </c>
      <c r="AE81" s="32"/>
      <c r="AF81" s="33" t="s">
        <v>55</v>
      </c>
      <c r="AG81" s="64" t="s">
        <v>55</v>
      </c>
      <c r="AH81" s="15" t="s">
        <v>55</v>
      </c>
      <c r="AI81" s="7" t="s">
        <v>55</v>
      </c>
      <c r="AJ81" s="7" t="s">
        <v>55</v>
      </c>
      <c r="AK81" s="7" t="s">
        <v>55</v>
      </c>
      <c r="AL81" s="7" t="s">
        <v>55</v>
      </c>
      <c r="AM81" s="7" t="s">
        <v>55</v>
      </c>
      <c r="AN81" s="7" t="s">
        <v>55</v>
      </c>
      <c r="AO81" s="7" t="s">
        <v>55</v>
      </c>
      <c r="AP81" s="7" t="s">
        <v>55</v>
      </c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</row>
    <row r="82" spans="1:98">
      <c r="A82" s="129"/>
      <c r="B82" s="57"/>
      <c r="C82" s="53"/>
      <c r="D82" s="57"/>
      <c r="E82" s="57"/>
      <c r="F82" s="58"/>
      <c r="G82" s="57"/>
      <c r="H82" s="57"/>
      <c r="I82" s="57"/>
      <c r="J82" s="57"/>
      <c r="K82" s="57"/>
      <c r="L82" s="59"/>
      <c r="M82" s="57"/>
      <c r="N82" s="57"/>
      <c r="O82" s="57"/>
      <c r="P82" s="59"/>
      <c r="Q82" s="57"/>
      <c r="R82" s="57"/>
      <c r="S82" s="57"/>
      <c r="T82" s="57"/>
      <c r="U82" s="57"/>
      <c r="V82" s="60"/>
      <c r="W82" s="60"/>
      <c r="X82" s="60"/>
      <c r="Y82" s="60"/>
      <c r="Z82" s="60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8"/>
      <c r="AQ82" s="57"/>
      <c r="AR82" s="57"/>
      <c r="AS82" s="57"/>
      <c r="AT82" s="57"/>
      <c r="AU82" s="57"/>
      <c r="AV82" s="57"/>
      <c r="AW82" s="57"/>
      <c r="AX82" s="57"/>
      <c r="AY82" s="57"/>
      <c r="AZ82" s="59"/>
      <c r="BA82" s="60"/>
      <c r="BB82" s="60"/>
      <c r="BC82" s="57"/>
      <c r="BD82" s="57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</row>
    <row r="83" spans="1:98">
      <c r="A83" s="124" t="s">
        <v>403</v>
      </c>
      <c r="B83" s="21" t="s">
        <v>11</v>
      </c>
      <c r="C83" s="19">
        <v>197</v>
      </c>
      <c r="D83" s="17">
        <v>1864</v>
      </c>
      <c r="E83" s="17">
        <v>5</v>
      </c>
      <c r="F83" s="12">
        <v>10</v>
      </c>
      <c r="G83" s="18" t="s">
        <v>175</v>
      </c>
      <c r="H83" s="12" t="s">
        <v>62</v>
      </c>
      <c r="I83" s="14" t="s">
        <v>61</v>
      </c>
      <c r="J83" s="14" t="s">
        <v>70</v>
      </c>
      <c r="K83" s="14" t="s">
        <v>55</v>
      </c>
      <c r="L83" s="14" t="s">
        <v>127</v>
      </c>
      <c r="M83" s="12">
        <v>7</v>
      </c>
      <c r="N83" s="12" t="s">
        <v>150</v>
      </c>
      <c r="O83" s="12" t="s">
        <v>150</v>
      </c>
      <c r="P83" s="12">
        <v>6.75</v>
      </c>
      <c r="Q83" s="12" t="s">
        <v>57</v>
      </c>
      <c r="R83" s="12" t="s">
        <v>124</v>
      </c>
      <c r="S83" s="86" t="s">
        <v>79</v>
      </c>
      <c r="T83" s="12" t="s">
        <v>60</v>
      </c>
      <c r="U83" s="12">
        <v>56</v>
      </c>
      <c r="V83" s="39">
        <v>13</v>
      </c>
      <c r="W83" s="39">
        <v>24</v>
      </c>
      <c r="X83" s="39">
        <v>25</v>
      </c>
      <c r="Y83" s="39">
        <v>756</v>
      </c>
      <c r="Z83" s="39" t="s">
        <v>55</v>
      </c>
      <c r="AA83" s="12" t="s">
        <v>55</v>
      </c>
      <c r="AB83" s="12">
        <v>3</v>
      </c>
      <c r="AC83" s="12">
        <v>3</v>
      </c>
      <c r="AD83" s="17">
        <v>4</v>
      </c>
      <c r="AE83" s="32"/>
      <c r="AF83" s="33" t="str">
        <f>H83</f>
        <v>EW</v>
      </c>
      <c r="AG83" s="13" t="s">
        <v>122</v>
      </c>
      <c r="AH83" s="14" t="s">
        <v>214</v>
      </c>
      <c r="AI83" s="12" t="s">
        <v>55</v>
      </c>
      <c r="AJ83" s="12">
        <v>3200</v>
      </c>
      <c r="AK83" s="12">
        <v>4</v>
      </c>
      <c r="AL83" s="12">
        <v>15</v>
      </c>
      <c r="AM83" s="12">
        <v>3</v>
      </c>
      <c r="AN83" s="12" t="s">
        <v>55</v>
      </c>
      <c r="AO83" s="12" t="s">
        <v>52</v>
      </c>
      <c r="AP83" s="12" t="s">
        <v>55</v>
      </c>
      <c r="AQ83" s="56"/>
      <c r="AR83" s="56"/>
      <c r="AS83" s="56"/>
      <c r="AT83" s="56"/>
      <c r="AU83" s="56"/>
      <c r="AV83" s="56"/>
      <c r="AW83" s="56"/>
      <c r="AX83" s="56"/>
      <c r="AY83" s="7"/>
      <c r="AZ83" s="61"/>
      <c r="BA83" s="62"/>
      <c r="BB83" s="62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</row>
    <row r="84" spans="1:98">
      <c r="A84" s="126" t="s">
        <v>403</v>
      </c>
      <c r="B84" s="16" t="s">
        <v>11</v>
      </c>
      <c r="C84" s="63">
        <v>197</v>
      </c>
      <c r="D84" s="63">
        <v>1864</v>
      </c>
      <c r="E84" s="7">
        <v>5</v>
      </c>
      <c r="F84" s="7">
        <v>10</v>
      </c>
      <c r="G84" s="65" t="s">
        <v>55</v>
      </c>
      <c r="H84" s="7" t="s">
        <v>55</v>
      </c>
      <c r="I84" s="15" t="s">
        <v>55</v>
      </c>
      <c r="J84" s="15" t="s">
        <v>55</v>
      </c>
      <c r="K84" s="15" t="s">
        <v>55</v>
      </c>
      <c r="L84" s="15" t="s">
        <v>55</v>
      </c>
      <c r="M84" s="7" t="s">
        <v>55</v>
      </c>
      <c r="N84" s="7" t="s">
        <v>55</v>
      </c>
      <c r="O84" s="7" t="s">
        <v>55</v>
      </c>
      <c r="P84" s="61" t="s">
        <v>55</v>
      </c>
      <c r="Q84" s="7" t="s">
        <v>55</v>
      </c>
      <c r="R84" s="7" t="s">
        <v>100</v>
      </c>
      <c r="S84" s="7" t="s">
        <v>59</v>
      </c>
      <c r="T84" s="7" t="s">
        <v>55</v>
      </c>
      <c r="U84" s="7" t="s">
        <v>55</v>
      </c>
      <c r="V84" s="54">
        <v>14</v>
      </c>
      <c r="W84" s="54" t="s">
        <v>55</v>
      </c>
      <c r="X84" s="54" t="s">
        <v>55</v>
      </c>
      <c r="Y84" s="54" t="s">
        <v>55</v>
      </c>
      <c r="Z84" s="54" t="s">
        <v>55</v>
      </c>
      <c r="AA84" s="7" t="s">
        <v>55</v>
      </c>
      <c r="AB84" s="7" t="s">
        <v>55</v>
      </c>
      <c r="AC84" s="7" t="s">
        <v>55</v>
      </c>
      <c r="AD84" s="7" t="s">
        <v>55</v>
      </c>
      <c r="AE84" s="32"/>
      <c r="AF84" s="33" t="s">
        <v>55</v>
      </c>
      <c r="AG84" s="64" t="s">
        <v>55</v>
      </c>
      <c r="AH84" s="15" t="s">
        <v>55</v>
      </c>
      <c r="AI84" s="7" t="s">
        <v>55</v>
      </c>
      <c r="AJ84" s="7" t="s">
        <v>55</v>
      </c>
      <c r="AK84" s="7" t="s">
        <v>55</v>
      </c>
      <c r="AL84" s="7" t="s">
        <v>55</v>
      </c>
      <c r="AM84" s="7" t="s">
        <v>55</v>
      </c>
      <c r="AN84" s="7" t="s">
        <v>55</v>
      </c>
      <c r="AO84" s="7" t="s">
        <v>55</v>
      </c>
      <c r="AP84" s="7" t="s">
        <v>55</v>
      </c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</row>
    <row r="85" spans="1:98">
      <c r="A85" s="76" t="s">
        <v>403</v>
      </c>
      <c r="B85" s="21" t="s">
        <v>11</v>
      </c>
      <c r="C85" s="12">
        <v>197</v>
      </c>
      <c r="D85" s="17">
        <v>1864</v>
      </c>
      <c r="E85" s="17">
        <v>5</v>
      </c>
      <c r="F85" s="19">
        <v>11</v>
      </c>
      <c r="G85" s="18" t="s">
        <v>72</v>
      </c>
      <c r="H85" s="12" t="s">
        <v>64</v>
      </c>
      <c r="I85" s="14" t="s">
        <v>61</v>
      </c>
      <c r="J85" s="14" t="s">
        <v>55</v>
      </c>
      <c r="K85" s="14" t="s">
        <v>55</v>
      </c>
      <c r="L85" s="14" t="s">
        <v>127</v>
      </c>
      <c r="M85" s="39" t="s">
        <v>55</v>
      </c>
      <c r="N85" s="12" t="s">
        <v>150</v>
      </c>
      <c r="O85" s="39" t="s">
        <v>150</v>
      </c>
      <c r="P85" s="36">
        <v>5.5</v>
      </c>
      <c r="Q85" s="12" t="s">
        <v>57</v>
      </c>
      <c r="R85" s="39" t="s">
        <v>100</v>
      </c>
      <c r="S85" s="39" t="s">
        <v>185</v>
      </c>
      <c r="T85" s="36" t="s">
        <v>55</v>
      </c>
      <c r="U85" s="12">
        <v>56</v>
      </c>
      <c r="V85" s="39">
        <v>14</v>
      </c>
      <c r="W85" s="39">
        <v>24</v>
      </c>
      <c r="X85" s="39">
        <v>25</v>
      </c>
      <c r="Y85" s="39">
        <v>752</v>
      </c>
      <c r="Z85" s="39" t="s">
        <v>55</v>
      </c>
      <c r="AA85" s="12" t="s">
        <v>55</v>
      </c>
      <c r="AB85" s="12">
        <v>3</v>
      </c>
      <c r="AC85" s="12">
        <v>3</v>
      </c>
      <c r="AD85" s="17">
        <v>4</v>
      </c>
      <c r="AE85" s="32"/>
      <c r="AF85" s="33" t="str">
        <f>H85</f>
        <v>HW</v>
      </c>
      <c r="AG85" s="13" t="s">
        <v>122</v>
      </c>
      <c r="AH85" s="14" t="s">
        <v>214</v>
      </c>
      <c r="AI85" s="12" t="s">
        <v>55</v>
      </c>
      <c r="AJ85" s="12">
        <v>2600</v>
      </c>
      <c r="AK85" s="12">
        <v>2</v>
      </c>
      <c r="AL85" s="12">
        <v>15</v>
      </c>
      <c r="AM85" s="12">
        <v>3</v>
      </c>
      <c r="AN85" s="12" t="s">
        <v>55</v>
      </c>
      <c r="AO85" s="12" t="s">
        <v>52</v>
      </c>
      <c r="AP85" s="12" t="s">
        <v>55</v>
      </c>
      <c r="AQ85" s="56"/>
      <c r="AR85" s="56"/>
      <c r="AS85" s="56"/>
      <c r="AT85" s="56"/>
      <c r="AU85" s="56"/>
      <c r="AV85" s="56"/>
      <c r="AW85" s="56"/>
      <c r="AX85" s="56"/>
      <c r="AY85" s="7"/>
      <c r="AZ85" s="61"/>
      <c r="BA85" s="62"/>
      <c r="BB85" s="62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</row>
    <row r="86" spans="1:98">
      <c r="A86" s="126" t="s">
        <v>403</v>
      </c>
      <c r="B86" s="16" t="s">
        <v>11</v>
      </c>
      <c r="C86" s="63">
        <v>197</v>
      </c>
      <c r="D86" s="63">
        <v>1864</v>
      </c>
      <c r="E86" s="7">
        <v>5</v>
      </c>
      <c r="F86" s="7">
        <v>11</v>
      </c>
      <c r="G86" s="65" t="s">
        <v>55</v>
      </c>
      <c r="H86" s="7" t="s">
        <v>55</v>
      </c>
      <c r="I86" s="15" t="s">
        <v>55</v>
      </c>
      <c r="J86" s="15" t="s">
        <v>55</v>
      </c>
      <c r="K86" s="15" t="s">
        <v>55</v>
      </c>
      <c r="L86" s="15" t="s">
        <v>126</v>
      </c>
      <c r="M86" s="7" t="s">
        <v>55</v>
      </c>
      <c r="N86" s="7" t="s">
        <v>55</v>
      </c>
      <c r="O86" s="7" t="s">
        <v>55</v>
      </c>
      <c r="P86" s="61" t="s">
        <v>55</v>
      </c>
      <c r="Q86" s="7" t="s">
        <v>55</v>
      </c>
      <c r="R86" s="7" t="s">
        <v>55</v>
      </c>
      <c r="S86" s="7" t="s">
        <v>59</v>
      </c>
      <c r="T86" s="61" t="s">
        <v>55</v>
      </c>
      <c r="U86" s="7">
        <v>40</v>
      </c>
      <c r="V86" s="54">
        <v>12</v>
      </c>
      <c r="W86" s="54" t="s">
        <v>55</v>
      </c>
      <c r="X86" s="54" t="s">
        <v>55</v>
      </c>
      <c r="Y86" s="54" t="s">
        <v>55</v>
      </c>
      <c r="Z86" s="54" t="s">
        <v>55</v>
      </c>
      <c r="AA86" s="7" t="s">
        <v>55</v>
      </c>
      <c r="AB86" s="7" t="s">
        <v>55</v>
      </c>
      <c r="AC86" s="7" t="s">
        <v>55</v>
      </c>
      <c r="AD86" s="7" t="s">
        <v>55</v>
      </c>
      <c r="AE86" s="32"/>
      <c r="AF86" s="33" t="s">
        <v>55</v>
      </c>
      <c r="AG86" s="64" t="s">
        <v>55</v>
      </c>
      <c r="AH86" s="15" t="s">
        <v>81</v>
      </c>
      <c r="AI86" s="7" t="s">
        <v>55</v>
      </c>
      <c r="AJ86" s="7" t="s">
        <v>55</v>
      </c>
      <c r="AK86" s="7" t="s">
        <v>55</v>
      </c>
      <c r="AL86" s="7" t="s">
        <v>55</v>
      </c>
      <c r="AM86" s="7" t="s">
        <v>55</v>
      </c>
      <c r="AN86" s="7" t="s">
        <v>55</v>
      </c>
      <c r="AO86" s="7" t="s">
        <v>55</v>
      </c>
      <c r="AP86" s="7" t="s">
        <v>55</v>
      </c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</row>
    <row r="87" spans="1:98">
      <c r="A87" s="76" t="s">
        <v>403</v>
      </c>
      <c r="B87" s="21" t="s">
        <v>11</v>
      </c>
      <c r="C87" s="12">
        <v>197</v>
      </c>
      <c r="D87" s="17">
        <v>1864</v>
      </c>
      <c r="E87" s="17">
        <v>5</v>
      </c>
      <c r="F87" s="12">
        <v>11</v>
      </c>
      <c r="G87" s="18" t="s">
        <v>74</v>
      </c>
      <c r="H87" s="12" t="s">
        <v>14</v>
      </c>
      <c r="I87" s="14" t="s">
        <v>61</v>
      </c>
      <c r="J87" s="14" t="s">
        <v>55</v>
      </c>
      <c r="K87" s="14" t="s">
        <v>136</v>
      </c>
      <c r="L87" s="14" t="s">
        <v>126</v>
      </c>
      <c r="M87" s="12" t="s">
        <v>150</v>
      </c>
      <c r="N87" s="12" t="s">
        <v>55</v>
      </c>
      <c r="O87" s="12" t="s">
        <v>179</v>
      </c>
      <c r="P87" s="36">
        <v>5.75</v>
      </c>
      <c r="Q87" s="12" t="s">
        <v>57</v>
      </c>
      <c r="R87" s="39" t="s">
        <v>31</v>
      </c>
      <c r="S87" s="39" t="s">
        <v>282</v>
      </c>
      <c r="T87" s="36" t="s">
        <v>60</v>
      </c>
      <c r="U87" s="12">
        <v>40</v>
      </c>
      <c r="V87" s="39">
        <v>6</v>
      </c>
      <c r="W87" s="39">
        <v>24</v>
      </c>
      <c r="X87" s="39">
        <v>23.5</v>
      </c>
      <c r="Y87" s="39">
        <v>753</v>
      </c>
      <c r="Z87" s="39" t="s">
        <v>55</v>
      </c>
      <c r="AA87" s="12" t="s">
        <v>55</v>
      </c>
      <c r="AB87" s="12">
        <v>3</v>
      </c>
      <c r="AC87" s="12">
        <v>3</v>
      </c>
      <c r="AD87" s="17">
        <v>4</v>
      </c>
      <c r="AE87" s="32"/>
      <c r="AF87" s="33" t="str">
        <f>H87</f>
        <v>DW</v>
      </c>
      <c r="AG87" s="13" t="s">
        <v>122</v>
      </c>
      <c r="AH87" s="14" t="s">
        <v>214</v>
      </c>
      <c r="AI87" s="12" t="s">
        <v>55</v>
      </c>
      <c r="AJ87" s="12">
        <v>1800</v>
      </c>
      <c r="AK87" s="12">
        <v>2</v>
      </c>
      <c r="AL87" s="12">
        <v>15</v>
      </c>
      <c r="AM87" s="12">
        <v>3</v>
      </c>
      <c r="AN87" s="12" t="s">
        <v>55</v>
      </c>
      <c r="AO87" s="12" t="s">
        <v>52</v>
      </c>
      <c r="AP87" s="12" t="s">
        <v>55</v>
      </c>
      <c r="AQ87" s="56"/>
      <c r="AR87" s="56"/>
      <c r="AS87" s="56"/>
      <c r="AT87" s="56"/>
      <c r="AU87" s="56"/>
      <c r="AV87" s="56"/>
      <c r="AW87" s="56"/>
      <c r="AX87" s="56"/>
      <c r="AY87" s="7"/>
      <c r="AZ87" s="61"/>
      <c r="BA87" s="62"/>
      <c r="BB87" s="62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</row>
    <row r="88" spans="1:98">
      <c r="A88" s="126" t="s">
        <v>403</v>
      </c>
      <c r="B88" s="16" t="s">
        <v>11</v>
      </c>
      <c r="C88" s="63">
        <v>197</v>
      </c>
      <c r="D88" s="63">
        <v>1864</v>
      </c>
      <c r="E88" s="7">
        <v>5</v>
      </c>
      <c r="F88" s="7">
        <v>11</v>
      </c>
      <c r="G88" s="65" t="s">
        <v>55</v>
      </c>
      <c r="H88" s="7" t="s">
        <v>55</v>
      </c>
      <c r="I88" s="15" t="s">
        <v>55</v>
      </c>
      <c r="J88" s="15" t="s">
        <v>55</v>
      </c>
      <c r="K88" s="15" t="s">
        <v>149</v>
      </c>
      <c r="L88" s="15" t="s">
        <v>55</v>
      </c>
      <c r="M88" s="7" t="s">
        <v>55</v>
      </c>
      <c r="N88" s="7" t="s">
        <v>55</v>
      </c>
      <c r="O88" s="7" t="s">
        <v>55</v>
      </c>
      <c r="P88" s="61" t="s">
        <v>55</v>
      </c>
      <c r="Q88" s="7" t="s">
        <v>138</v>
      </c>
      <c r="R88" s="7" t="s">
        <v>112</v>
      </c>
      <c r="S88" s="7" t="s">
        <v>59</v>
      </c>
      <c r="T88" s="61" t="s">
        <v>55</v>
      </c>
      <c r="U88" s="7">
        <v>45</v>
      </c>
      <c r="V88" s="54">
        <v>12</v>
      </c>
      <c r="W88" s="54" t="s">
        <v>55</v>
      </c>
      <c r="X88" s="54" t="s">
        <v>55</v>
      </c>
      <c r="Y88" s="54" t="s">
        <v>55</v>
      </c>
      <c r="Z88" s="54" t="s">
        <v>55</v>
      </c>
      <c r="AA88" s="7" t="s">
        <v>55</v>
      </c>
      <c r="AB88" s="7" t="s">
        <v>55</v>
      </c>
      <c r="AC88" s="7" t="s">
        <v>55</v>
      </c>
      <c r="AD88" s="7" t="s">
        <v>55</v>
      </c>
      <c r="AE88" s="32"/>
      <c r="AF88" s="33" t="s">
        <v>55</v>
      </c>
      <c r="AG88" s="64" t="s">
        <v>55</v>
      </c>
      <c r="AH88" s="15" t="s">
        <v>55</v>
      </c>
      <c r="AI88" s="7" t="s">
        <v>55</v>
      </c>
      <c r="AJ88" s="7" t="s">
        <v>55</v>
      </c>
      <c r="AK88" s="7" t="s">
        <v>55</v>
      </c>
      <c r="AL88" s="7" t="s">
        <v>55</v>
      </c>
      <c r="AM88" s="7" t="s">
        <v>55</v>
      </c>
      <c r="AN88" s="7" t="s">
        <v>55</v>
      </c>
      <c r="AO88" s="7" t="s">
        <v>55</v>
      </c>
      <c r="AP88" s="7" t="s">
        <v>55</v>
      </c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</row>
    <row r="89" spans="1:98">
      <c r="A89" s="76" t="s">
        <v>403</v>
      </c>
      <c r="B89" s="21" t="s">
        <v>11</v>
      </c>
      <c r="C89" s="12">
        <v>197</v>
      </c>
      <c r="D89" s="17">
        <v>1864</v>
      </c>
      <c r="E89" s="17">
        <v>5</v>
      </c>
      <c r="F89" s="12">
        <v>11</v>
      </c>
      <c r="G89" s="18" t="s">
        <v>97</v>
      </c>
      <c r="H89" s="12" t="s">
        <v>76</v>
      </c>
      <c r="I89" s="14" t="s">
        <v>61</v>
      </c>
      <c r="J89" s="14" t="s">
        <v>55</v>
      </c>
      <c r="K89" s="14" t="s">
        <v>149</v>
      </c>
      <c r="L89" s="14" t="s">
        <v>55</v>
      </c>
      <c r="M89" s="39" t="s">
        <v>55</v>
      </c>
      <c r="N89" s="12" t="s">
        <v>150</v>
      </c>
      <c r="O89" s="39" t="s">
        <v>150</v>
      </c>
      <c r="P89" s="36">
        <v>6</v>
      </c>
      <c r="Q89" s="12" t="s">
        <v>56</v>
      </c>
      <c r="R89" s="39" t="s">
        <v>31</v>
      </c>
      <c r="S89" s="39" t="s">
        <v>101</v>
      </c>
      <c r="T89" s="36" t="s">
        <v>60</v>
      </c>
      <c r="U89" s="12" t="s">
        <v>55</v>
      </c>
      <c r="V89" s="39">
        <v>5</v>
      </c>
      <c r="W89" s="39" t="s">
        <v>55</v>
      </c>
      <c r="X89" s="39" t="s">
        <v>55</v>
      </c>
      <c r="Y89" s="39">
        <v>756.5</v>
      </c>
      <c r="Z89" s="39" t="s">
        <v>55</v>
      </c>
      <c r="AA89" s="12" t="s">
        <v>55</v>
      </c>
      <c r="AB89" s="12" t="s">
        <v>55</v>
      </c>
      <c r="AC89" s="12" t="s">
        <v>55</v>
      </c>
      <c r="AD89" s="17" t="s">
        <v>55</v>
      </c>
      <c r="AE89" s="32"/>
      <c r="AF89" s="33" t="str">
        <f>H89</f>
        <v>VM</v>
      </c>
      <c r="AG89" s="13" t="s">
        <v>55</v>
      </c>
      <c r="AH89" s="14" t="s">
        <v>55</v>
      </c>
      <c r="AI89" s="12" t="s">
        <v>55</v>
      </c>
      <c r="AJ89" s="12">
        <v>400</v>
      </c>
      <c r="AK89" s="12" t="s">
        <v>55</v>
      </c>
      <c r="AL89" s="12" t="s">
        <v>55</v>
      </c>
      <c r="AM89" s="12" t="s">
        <v>55</v>
      </c>
      <c r="AN89" s="12" t="s">
        <v>55</v>
      </c>
      <c r="AO89" s="12" t="s">
        <v>55</v>
      </c>
      <c r="AP89" s="12" t="s">
        <v>55</v>
      </c>
      <c r="AQ89" s="56"/>
      <c r="AR89" s="56"/>
      <c r="AS89" s="56"/>
      <c r="AT89" s="56"/>
      <c r="AU89" s="56"/>
      <c r="AV89" s="56"/>
      <c r="AW89" s="56"/>
      <c r="AX89" s="56"/>
      <c r="AY89" s="7"/>
      <c r="AZ89" s="61"/>
      <c r="BA89" s="62"/>
      <c r="BB89" s="62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</row>
    <row r="90" spans="1:98">
      <c r="A90" s="126" t="s">
        <v>403</v>
      </c>
      <c r="B90" s="16" t="s">
        <v>11</v>
      </c>
      <c r="C90" s="63">
        <v>197</v>
      </c>
      <c r="D90" s="63">
        <v>1864</v>
      </c>
      <c r="E90" s="7">
        <v>5</v>
      </c>
      <c r="F90" s="7">
        <v>11</v>
      </c>
      <c r="G90" s="65" t="s">
        <v>55</v>
      </c>
      <c r="H90" s="7" t="s">
        <v>55</v>
      </c>
      <c r="I90" s="15" t="s">
        <v>55</v>
      </c>
      <c r="J90" s="15" t="s">
        <v>55</v>
      </c>
      <c r="K90" s="15" t="s">
        <v>130</v>
      </c>
      <c r="L90" s="15" t="s">
        <v>55</v>
      </c>
      <c r="M90" s="7" t="s">
        <v>55</v>
      </c>
      <c r="N90" s="7" t="s">
        <v>55</v>
      </c>
      <c r="O90" s="7" t="s">
        <v>55</v>
      </c>
      <c r="P90" s="61" t="s">
        <v>55</v>
      </c>
      <c r="Q90" s="7" t="s">
        <v>88</v>
      </c>
      <c r="R90" s="7" t="s">
        <v>100</v>
      </c>
      <c r="S90" s="7" t="s">
        <v>59</v>
      </c>
      <c r="T90" s="61" t="s">
        <v>55</v>
      </c>
      <c r="U90" s="7" t="s">
        <v>55</v>
      </c>
      <c r="V90" s="54" t="s">
        <v>55</v>
      </c>
      <c r="W90" s="54" t="s">
        <v>55</v>
      </c>
      <c r="X90" s="54" t="s">
        <v>55</v>
      </c>
      <c r="Y90" s="54" t="s">
        <v>55</v>
      </c>
      <c r="Z90" s="54" t="s">
        <v>55</v>
      </c>
      <c r="AA90" s="7" t="s">
        <v>55</v>
      </c>
      <c r="AB90" s="7" t="s">
        <v>55</v>
      </c>
      <c r="AC90" s="7" t="s">
        <v>55</v>
      </c>
      <c r="AD90" s="7" t="s">
        <v>55</v>
      </c>
      <c r="AE90" s="32"/>
      <c r="AF90" s="33" t="s">
        <v>55</v>
      </c>
      <c r="AG90" s="64" t="s">
        <v>55</v>
      </c>
      <c r="AH90" s="15" t="s">
        <v>55</v>
      </c>
      <c r="AI90" s="7" t="s">
        <v>55</v>
      </c>
      <c r="AJ90" s="7" t="s">
        <v>55</v>
      </c>
      <c r="AK90" s="7" t="s">
        <v>55</v>
      </c>
      <c r="AL90" s="7" t="s">
        <v>55</v>
      </c>
      <c r="AM90" s="7" t="s">
        <v>55</v>
      </c>
      <c r="AN90" s="7" t="s">
        <v>55</v>
      </c>
      <c r="AO90" s="7" t="s">
        <v>55</v>
      </c>
      <c r="AP90" s="7" t="s">
        <v>55</v>
      </c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</row>
    <row r="91" spans="1:98">
      <c r="A91" s="125">
        <v>80913</v>
      </c>
      <c r="B91" s="16" t="s">
        <v>11</v>
      </c>
      <c r="C91" s="28">
        <v>197</v>
      </c>
      <c r="D91" s="28">
        <v>1864</v>
      </c>
      <c r="E91" s="27">
        <v>5</v>
      </c>
      <c r="F91" s="27">
        <v>11</v>
      </c>
      <c r="G91" s="29">
        <v>0.5</v>
      </c>
      <c r="H91" s="27" t="s">
        <v>55</v>
      </c>
      <c r="I91" s="30"/>
      <c r="J91" s="27"/>
      <c r="K91" s="27"/>
      <c r="L91" s="37"/>
      <c r="M91" s="31"/>
      <c r="N91" s="27"/>
      <c r="O91" s="27"/>
      <c r="P91" s="37"/>
      <c r="Q91" s="27"/>
      <c r="R91" s="27"/>
      <c r="S91" s="27"/>
      <c r="T91" s="27"/>
      <c r="U91" s="27"/>
      <c r="V91" s="40"/>
      <c r="W91" s="40"/>
      <c r="X91" s="40"/>
      <c r="Y91" s="40"/>
      <c r="Z91" s="40"/>
      <c r="AA91" s="27"/>
      <c r="AB91" s="27"/>
      <c r="AC91" s="27"/>
      <c r="AD91" s="27"/>
      <c r="AE91" s="32"/>
      <c r="AF91" s="33" t="s">
        <v>55</v>
      </c>
      <c r="AG91" s="34"/>
      <c r="AH91" s="30"/>
      <c r="AI91" s="27"/>
      <c r="AJ91" s="27"/>
      <c r="AK91" s="27"/>
      <c r="AL91" s="27"/>
      <c r="AM91" s="27"/>
      <c r="AN91" s="27"/>
      <c r="AO91" s="27"/>
      <c r="AP91" s="26" t="s">
        <v>404</v>
      </c>
      <c r="AQ91" s="27" t="s">
        <v>55</v>
      </c>
      <c r="AR91" s="27" t="s">
        <v>55</v>
      </c>
      <c r="AS91" s="27" t="s">
        <v>55</v>
      </c>
      <c r="AT91" s="27" t="s">
        <v>55</v>
      </c>
      <c r="AU91" s="27" t="s">
        <v>55</v>
      </c>
      <c r="AV91" s="27" t="s">
        <v>55</v>
      </c>
      <c r="AW91" s="27" t="s">
        <v>55</v>
      </c>
      <c r="AX91" s="27" t="s">
        <v>55</v>
      </c>
      <c r="AY91" s="27" t="s">
        <v>410</v>
      </c>
      <c r="AZ91" s="37">
        <v>36</v>
      </c>
      <c r="BA91" s="43" t="s">
        <v>55</v>
      </c>
      <c r="BB91" s="43" t="s">
        <v>55</v>
      </c>
      <c r="BC91" s="46"/>
      <c r="BD91" s="9"/>
      <c r="BE91" s="50"/>
      <c r="BF91" s="50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</row>
    <row r="92" spans="1:98">
      <c r="A92" s="125">
        <v>80913</v>
      </c>
      <c r="B92" s="16" t="s">
        <v>11</v>
      </c>
      <c r="C92" s="28">
        <v>197</v>
      </c>
      <c r="D92" s="28">
        <v>1864</v>
      </c>
      <c r="E92" s="27">
        <v>5</v>
      </c>
      <c r="F92" s="27">
        <v>11</v>
      </c>
      <c r="G92" s="29">
        <v>0.5</v>
      </c>
      <c r="H92" s="27" t="s">
        <v>55</v>
      </c>
      <c r="I92" s="30"/>
      <c r="J92" s="27"/>
      <c r="K92" s="27"/>
      <c r="L92" s="37"/>
      <c r="M92" s="31"/>
      <c r="N92" s="27"/>
      <c r="O92" s="27"/>
      <c r="P92" s="37"/>
      <c r="Q92" s="27"/>
      <c r="R92" s="27"/>
      <c r="S92" s="27"/>
      <c r="T92" s="27"/>
      <c r="U92" s="27"/>
      <c r="V92" s="40"/>
      <c r="W92" s="40"/>
      <c r="X92" s="40"/>
      <c r="Y92" s="40"/>
      <c r="Z92" s="40"/>
      <c r="AA92" s="27"/>
      <c r="AB92" s="27"/>
      <c r="AC92" s="27"/>
      <c r="AD92" s="27"/>
      <c r="AE92" s="32"/>
      <c r="AF92" s="33" t="s">
        <v>55</v>
      </c>
      <c r="AG92" s="34"/>
      <c r="AH92" s="30"/>
      <c r="AI92" s="27"/>
      <c r="AJ92" s="27"/>
      <c r="AK92" s="27"/>
      <c r="AL92" s="27"/>
      <c r="AM92" s="27"/>
      <c r="AN92" s="27"/>
      <c r="AO92" s="27"/>
      <c r="AP92" s="26" t="s">
        <v>405</v>
      </c>
      <c r="AQ92" s="27" t="s">
        <v>55</v>
      </c>
      <c r="AR92" s="27" t="s">
        <v>55</v>
      </c>
      <c r="AS92" s="27" t="s">
        <v>55</v>
      </c>
      <c r="AT92" s="27" t="s">
        <v>55</v>
      </c>
      <c r="AU92" s="27" t="s">
        <v>55</v>
      </c>
      <c r="AV92" s="27" t="s">
        <v>55</v>
      </c>
      <c r="AW92" s="27" t="s">
        <v>55</v>
      </c>
      <c r="AX92" s="27" t="s">
        <v>55</v>
      </c>
      <c r="AY92" s="27" t="s">
        <v>410</v>
      </c>
      <c r="AZ92" s="37">
        <v>40</v>
      </c>
      <c r="BA92" s="43" t="s">
        <v>55</v>
      </c>
      <c r="BB92" s="43" t="s">
        <v>55</v>
      </c>
      <c r="BC92" s="46"/>
      <c r="BD92" s="9"/>
      <c r="BE92" s="50"/>
      <c r="BF92" s="50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</row>
    <row r="93" spans="1:98">
      <c r="A93" s="125">
        <v>80913</v>
      </c>
      <c r="B93" s="16" t="s">
        <v>11</v>
      </c>
      <c r="C93" s="28">
        <v>197</v>
      </c>
      <c r="D93" s="28">
        <v>1864</v>
      </c>
      <c r="E93" s="27">
        <v>5</v>
      </c>
      <c r="F93" s="27">
        <v>11</v>
      </c>
      <c r="G93" s="29">
        <v>0.5</v>
      </c>
      <c r="H93" s="27" t="s">
        <v>55</v>
      </c>
      <c r="I93" s="30"/>
      <c r="J93" s="27"/>
      <c r="K93" s="27"/>
      <c r="L93" s="37"/>
      <c r="M93" s="31"/>
      <c r="N93" s="27"/>
      <c r="O93" s="27"/>
      <c r="P93" s="37"/>
      <c r="Q93" s="27"/>
      <c r="R93" s="27"/>
      <c r="S93" s="27"/>
      <c r="T93" s="27"/>
      <c r="U93" s="27"/>
      <c r="V93" s="40"/>
      <c r="W93" s="40"/>
      <c r="X93" s="40"/>
      <c r="Y93" s="40"/>
      <c r="Z93" s="40"/>
      <c r="AA93" s="27"/>
      <c r="AB93" s="27"/>
      <c r="AC93" s="27"/>
      <c r="AD93" s="27"/>
      <c r="AE93" s="32"/>
      <c r="AF93" s="33" t="s">
        <v>55</v>
      </c>
      <c r="AG93" s="34"/>
      <c r="AH93" s="30"/>
      <c r="AI93" s="27"/>
      <c r="AJ93" s="27"/>
      <c r="AK93" s="27"/>
      <c r="AL93" s="27"/>
      <c r="AM93" s="27"/>
      <c r="AN93" s="27"/>
      <c r="AO93" s="27"/>
      <c r="AP93" s="26" t="s">
        <v>406</v>
      </c>
      <c r="AQ93" s="27">
        <v>30</v>
      </c>
      <c r="AR93" s="27">
        <v>59</v>
      </c>
      <c r="AS93" s="27" t="s">
        <v>55</v>
      </c>
      <c r="AT93" s="27" t="s">
        <v>56</v>
      </c>
      <c r="AU93" s="27">
        <v>130</v>
      </c>
      <c r="AV93" s="27">
        <v>40</v>
      </c>
      <c r="AW93" s="27" t="s">
        <v>55</v>
      </c>
      <c r="AX93" s="27" t="s">
        <v>30</v>
      </c>
      <c r="AY93" s="27" t="s">
        <v>55</v>
      </c>
      <c r="AZ93" s="37" t="s">
        <v>55</v>
      </c>
      <c r="BA93" s="43" t="s">
        <v>55</v>
      </c>
      <c r="BB93" s="43" t="s">
        <v>55</v>
      </c>
      <c r="BC93" s="45" t="s">
        <v>399</v>
      </c>
      <c r="BD93" s="45"/>
      <c r="BE93" s="49"/>
      <c r="BF93" s="50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</row>
    <row r="94" spans="1:98">
      <c r="A94" s="125">
        <v>80913</v>
      </c>
      <c r="B94" s="16" t="s">
        <v>11</v>
      </c>
      <c r="C94" s="28">
        <v>197</v>
      </c>
      <c r="D94" s="28">
        <v>1864</v>
      </c>
      <c r="E94" s="47">
        <v>5</v>
      </c>
      <c r="F94" s="27">
        <v>11</v>
      </c>
      <c r="G94" s="29">
        <v>0.5</v>
      </c>
      <c r="H94" s="27" t="s">
        <v>82</v>
      </c>
      <c r="I94" s="30"/>
      <c r="J94" s="27"/>
      <c r="K94" s="27"/>
      <c r="L94" s="37"/>
      <c r="M94" s="31"/>
      <c r="N94" s="27"/>
      <c r="O94" s="27"/>
      <c r="P94" s="37"/>
      <c r="Q94" s="27"/>
      <c r="R94" s="27"/>
      <c r="S94" s="27"/>
      <c r="T94" s="27"/>
      <c r="U94" s="27"/>
      <c r="V94" s="40"/>
      <c r="W94" s="40"/>
      <c r="X94" s="40"/>
      <c r="Y94" s="40"/>
      <c r="Z94" s="40"/>
      <c r="AA94" s="27"/>
      <c r="AB94" s="27"/>
      <c r="AC94" s="27"/>
      <c r="AD94" s="27"/>
      <c r="AE94" s="32"/>
      <c r="AF94" s="33" t="s">
        <v>82</v>
      </c>
      <c r="AG94" s="34"/>
      <c r="AH94" s="30"/>
      <c r="AI94" s="27"/>
      <c r="AJ94" s="27"/>
      <c r="AK94" s="27"/>
      <c r="AL94" s="27"/>
      <c r="AM94" s="27"/>
      <c r="AN94" s="27"/>
      <c r="AO94" s="27"/>
      <c r="AP94" s="26" t="s">
        <v>407</v>
      </c>
      <c r="AQ94" s="27">
        <v>31</v>
      </c>
      <c r="AR94" s="27">
        <v>52</v>
      </c>
      <c r="AS94" s="27" t="s">
        <v>55</v>
      </c>
      <c r="AT94" s="27" t="s">
        <v>56</v>
      </c>
      <c r="AU94" s="27">
        <v>133</v>
      </c>
      <c r="AV94" s="27">
        <v>16</v>
      </c>
      <c r="AW94" s="27" t="s">
        <v>55</v>
      </c>
      <c r="AX94" s="27" t="s">
        <v>30</v>
      </c>
      <c r="AY94" s="27"/>
      <c r="AZ94" s="37"/>
      <c r="BA94" s="43"/>
      <c r="BB94" s="43"/>
      <c r="BC94" s="45" t="s">
        <v>411</v>
      </c>
      <c r="BD94" s="9"/>
      <c r="BE94" s="49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</row>
    <row r="95" spans="1:98">
      <c r="A95" s="125">
        <v>80913</v>
      </c>
      <c r="B95" s="16" t="s">
        <v>11</v>
      </c>
      <c r="C95" s="28">
        <v>197</v>
      </c>
      <c r="D95" s="28">
        <v>1864</v>
      </c>
      <c r="E95" s="47">
        <v>5</v>
      </c>
      <c r="F95" s="27">
        <v>11</v>
      </c>
      <c r="G95" s="29">
        <v>0.5</v>
      </c>
      <c r="H95" s="27" t="s">
        <v>55</v>
      </c>
      <c r="I95" s="30"/>
      <c r="J95" s="27"/>
      <c r="K95" s="27"/>
      <c r="L95" s="37"/>
      <c r="M95" s="31"/>
      <c r="N95" s="27"/>
      <c r="O95" s="27"/>
      <c r="P95" s="37"/>
      <c r="Q95" s="27"/>
      <c r="R95" s="27"/>
      <c r="S95" s="27"/>
      <c r="T95" s="27"/>
      <c r="U95" s="27"/>
      <c r="V95" s="40"/>
      <c r="W95" s="40"/>
      <c r="X95" s="40"/>
      <c r="Y95" s="40"/>
      <c r="Z95" s="40"/>
      <c r="AA95" s="27"/>
      <c r="AB95" s="27"/>
      <c r="AC95" s="27"/>
      <c r="AD95" s="27"/>
      <c r="AE95" s="32"/>
      <c r="AF95" s="33" t="s">
        <v>55</v>
      </c>
      <c r="AG95" s="34"/>
      <c r="AH95" s="30"/>
      <c r="AI95" s="27"/>
      <c r="AJ95" s="27"/>
      <c r="AK95" s="27"/>
      <c r="AL95" s="27"/>
      <c r="AM95" s="27"/>
      <c r="AN95" s="27"/>
      <c r="AO95" s="27"/>
      <c r="AP95" s="26" t="s">
        <v>408</v>
      </c>
      <c r="AQ95" s="27">
        <v>31</v>
      </c>
      <c r="AR95" s="27">
        <v>56</v>
      </c>
      <c r="AS95" s="27" t="s">
        <v>55</v>
      </c>
      <c r="AT95" s="27" t="s">
        <v>56</v>
      </c>
      <c r="AU95" s="27">
        <v>133</v>
      </c>
      <c r="AV95" s="27">
        <v>31</v>
      </c>
      <c r="AW95" s="27" t="s">
        <v>55</v>
      </c>
      <c r="AX95" s="27" t="s">
        <v>30</v>
      </c>
      <c r="AY95" s="27"/>
      <c r="AZ95" s="37"/>
      <c r="BA95" s="43"/>
      <c r="BB95" s="43"/>
      <c r="BC95" s="45" t="s">
        <v>412</v>
      </c>
      <c r="BD95" s="9"/>
      <c r="BE95" s="49"/>
      <c r="BF95" s="50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</row>
    <row r="96" spans="1:98">
      <c r="A96" s="125">
        <v>80913</v>
      </c>
      <c r="B96" s="16" t="s">
        <v>11</v>
      </c>
      <c r="C96" s="28">
        <v>197</v>
      </c>
      <c r="D96" s="28">
        <v>1864</v>
      </c>
      <c r="E96" s="47">
        <v>5</v>
      </c>
      <c r="F96" s="27">
        <v>11</v>
      </c>
      <c r="G96" s="29">
        <v>0.5</v>
      </c>
      <c r="H96" s="27" t="s">
        <v>55</v>
      </c>
      <c r="I96" s="30"/>
      <c r="J96" s="27"/>
      <c r="K96" s="27"/>
      <c r="L96" s="37"/>
      <c r="M96" s="31"/>
      <c r="N96" s="27"/>
      <c r="O96" s="27"/>
      <c r="P96" s="37"/>
      <c r="Q96" s="27"/>
      <c r="R96" s="27"/>
      <c r="S96" s="27"/>
      <c r="T96" s="27"/>
      <c r="U96" s="27"/>
      <c r="V96" s="40"/>
      <c r="W96" s="40"/>
      <c r="X96" s="40"/>
      <c r="Y96" s="40"/>
      <c r="Z96" s="40"/>
      <c r="AA96" s="27"/>
      <c r="AB96" s="27"/>
      <c r="AC96" s="27"/>
      <c r="AD96" s="27"/>
      <c r="AE96" s="32"/>
      <c r="AF96" s="33" t="s">
        <v>55</v>
      </c>
      <c r="AG96" s="34"/>
      <c r="AH96" s="30"/>
      <c r="AI96" s="27"/>
      <c r="AJ96" s="27"/>
      <c r="AK96" s="27"/>
      <c r="AL96" s="27"/>
      <c r="AM96" s="27"/>
      <c r="AN96" s="27"/>
      <c r="AO96" s="27"/>
      <c r="AP96" s="26" t="s">
        <v>409</v>
      </c>
      <c r="AQ96" s="27">
        <v>75</v>
      </c>
      <c r="AR96" s="27">
        <v>47</v>
      </c>
      <c r="AS96" s="27" t="s">
        <v>55</v>
      </c>
      <c r="AT96" s="27" t="s">
        <v>7</v>
      </c>
      <c r="AU96" s="27" t="s">
        <v>55</v>
      </c>
      <c r="AV96" s="27" t="s">
        <v>55</v>
      </c>
      <c r="AW96" s="27" t="s">
        <v>55</v>
      </c>
      <c r="AX96" s="27" t="s">
        <v>55</v>
      </c>
      <c r="AY96" s="27"/>
      <c r="AZ96" s="37"/>
      <c r="BA96" s="43"/>
      <c r="BB96" s="43"/>
      <c r="BC96" s="45"/>
      <c r="BD96" s="9"/>
      <c r="BE96" s="49"/>
      <c r="BF96" s="50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</row>
    <row r="97" spans="1:98">
      <c r="A97" s="76" t="s">
        <v>403</v>
      </c>
      <c r="B97" s="21" t="s">
        <v>11</v>
      </c>
      <c r="C97" s="12">
        <v>197</v>
      </c>
      <c r="D97" s="17">
        <v>1864</v>
      </c>
      <c r="E97" s="17">
        <v>5</v>
      </c>
      <c r="F97" s="12">
        <v>11</v>
      </c>
      <c r="G97" s="18" t="s">
        <v>413</v>
      </c>
      <c r="H97" s="12" t="s">
        <v>77</v>
      </c>
      <c r="I97" s="14" t="s">
        <v>109</v>
      </c>
      <c r="J97" s="14" t="s">
        <v>55</v>
      </c>
      <c r="K97" s="14" t="s">
        <v>161</v>
      </c>
      <c r="L97" s="14" t="s">
        <v>130</v>
      </c>
      <c r="M97" s="39" t="s">
        <v>55</v>
      </c>
      <c r="N97" s="12" t="s">
        <v>150</v>
      </c>
      <c r="O97" s="39" t="s">
        <v>150</v>
      </c>
      <c r="P97" s="36">
        <v>4</v>
      </c>
      <c r="Q97" s="12" t="s">
        <v>56</v>
      </c>
      <c r="R97" s="39" t="s">
        <v>124</v>
      </c>
      <c r="S97" s="39" t="s">
        <v>101</v>
      </c>
      <c r="T97" s="36" t="s">
        <v>60</v>
      </c>
      <c r="U97" s="12">
        <v>46</v>
      </c>
      <c r="V97" s="39">
        <v>5</v>
      </c>
      <c r="W97" s="39">
        <v>24</v>
      </c>
      <c r="X97" s="39">
        <v>24</v>
      </c>
      <c r="Y97" s="39">
        <v>759</v>
      </c>
      <c r="Z97" s="39" t="s">
        <v>55</v>
      </c>
      <c r="AA97" s="12">
        <v>86.5</v>
      </c>
      <c r="AB97" s="12" t="s">
        <v>415</v>
      </c>
      <c r="AC97" s="12" t="s">
        <v>55</v>
      </c>
      <c r="AD97" s="17" t="s">
        <v>55</v>
      </c>
      <c r="AE97" s="32"/>
      <c r="AF97" s="33" t="str">
        <f>H97</f>
        <v>AM</v>
      </c>
      <c r="AG97" s="13" t="s">
        <v>122</v>
      </c>
      <c r="AH97" s="14" t="s">
        <v>80</v>
      </c>
      <c r="AI97" s="12" t="s">
        <v>55</v>
      </c>
      <c r="AJ97" s="12">
        <v>2500</v>
      </c>
      <c r="AK97" s="12">
        <v>0</v>
      </c>
      <c r="AL97" s="12">
        <v>14</v>
      </c>
      <c r="AM97" s="12">
        <v>3</v>
      </c>
      <c r="AN97" s="12" t="s">
        <v>55</v>
      </c>
      <c r="AO97" s="19" t="s">
        <v>75</v>
      </c>
      <c r="AP97" s="12" t="s">
        <v>55</v>
      </c>
      <c r="AQ97" s="56"/>
      <c r="AR97" s="56"/>
      <c r="AS97" s="56"/>
      <c r="AT97" s="56"/>
      <c r="AU97" s="56"/>
      <c r="AV97" s="56"/>
      <c r="AW97" s="56"/>
      <c r="AX97" s="56"/>
      <c r="AY97" s="7"/>
      <c r="AZ97" s="61"/>
      <c r="BA97" s="62"/>
      <c r="BB97" s="62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</row>
    <row r="98" spans="1:98">
      <c r="A98" s="126" t="s">
        <v>403</v>
      </c>
      <c r="B98" s="16" t="s">
        <v>11</v>
      </c>
      <c r="C98" s="63">
        <v>197</v>
      </c>
      <c r="D98" s="63">
        <v>1864</v>
      </c>
      <c r="E98" s="7">
        <v>5</v>
      </c>
      <c r="F98" s="7">
        <v>11</v>
      </c>
      <c r="G98" s="65" t="s">
        <v>414</v>
      </c>
      <c r="H98" s="7" t="s">
        <v>55</v>
      </c>
      <c r="I98" s="15" t="s">
        <v>110</v>
      </c>
      <c r="J98" s="15" t="s">
        <v>55</v>
      </c>
      <c r="K98" s="15" t="s">
        <v>130</v>
      </c>
      <c r="L98" s="15" t="s">
        <v>55</v>
      </c>
      <c r="M98" s="7" t="s">
        <v>55</v>
      </c>
      <c r="N98" s="7" t="s">
        <v>55</v>
      </c>
      <c r="O98" s="7" t="s">
        <v>55</v>
      </c>
      <c r="P98" s="61" t="s">
        <v>55</v>
      </c>
      <c r="Q98" s="7" t="s">
        <v>150</v>
      </c>
      <c r="R98" s="7" t="s">
        <v>55</v>
      </c>
      <c r="S98" s="7" t="s">
        <v>59</v>
      </c>
      <c r="T98" s="61" t="s">
        <v>55</v>
      </c>
      <c r="U98" s="7" t="s">
        <v>55</v>
      </c>
      <c r="V98" s="54">
        <v>14</v>
      </c>
      <c r="W98" s="54" t="s">
        <v>55</v>
      </c>
      <c r="X98" s="54" t="s">
        <v>55</v>
      </c>
      <c r="Y98" s="54" t="s">
        <v>55</v>
      </c>
      <c r="Z98" s="54" t="s">
        <v>55</v>
      </c>
      <c r="AA98" s="7" t="s">
        <v>55</v>
      </c>
      <c r="AB98" s="7" t="s">
        <v>55</v>
      </c>
      <c r="AC98" s="7" t="s">
        <v>55</v>
      </c>
      <c r="AD98" s="7" t="s">
        <v>55</v>
      </c>
      <c r="AE98" s="32"/>
      <c r="AF98" s="33" t="s">
        <v>55</v>
      </c>
      <c r="AG98" s="64" t="s">
        <v>55</v>
      </c>
      <c r="AH98" s="15" t="s">
        <v>55</v>
      </c>
      <c r="AI98" s="7" t="s">
        <v>55</v>
      </c>
      <c r="AJ98" s="7" t="s">
        <v>55</v>
      </c>
      <c r="AK98" s="7" t="s">
        <v>55</v>
      </c>
      <c r="AL98" s="7" t="s">
        <v>55</v>
      </c>
      <c r="AM98" s="7" t="s">
        <v>55</v>
      </c>
      <c r="AN98" s="7" t="s">
        <v>55</v>
      </c>
      <c r="AO98" s="7" t="s">
        <v>55</v>
      </c>
      <c r="AP98" s="7" t="s">
        <v>55</v>
      </c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</row>
    <row r="99" spans="1:98">
      <c r="A99" s="76" t="s">
        <v>403</v>
      </c>
      <c r="B99" s="21" t="s">
        <v>11</v>
      </c>
      <c r="C99" s="12">
        <v>197</v>
      </c>
      <c r="D99" s="17">
        <v>1864</v>
      </c>
      <c r="E99" s="17">
        <v>5</v>
      </c>
      <c r="F99" s="12">
        <v>11</v>
      </c>
      <c r="G99" s="18" t="s">
        <v>205</v>
      </c>
      <c r="H99" s="12" t="s">
        <v>13</v>
      </c>
      <c r="I99" s="14" t="s">
        <v>61</v>
      </c>
      <c r="J99" s="14" t="s">
        <v>159</v>
      </c>
      <c r="K99" s="14" t="s">
        <v>55</v>
      </c>
      <c r="L99" s="14" t="s">
        <v>416</v>
      </c>
      <c r="M99" s="39" t="s">
        <v>55</v>
      </c>
      <c r="N99" s="12" t="s">
        <v>150</v>
      </c>
      <c r="O99" s="39" t="s">
        <v>150</v>
      </c>
      <c r="P99" s="36">
        <v>3.75</v>
      </c>
      <c r="Q99" s="12" t="s">
        <v>150</v>
      </c>
      <c r="R99" s="39" t="s">
        <v>100</v>
      </c>
      <c r="S99" s="39" t="s">
        <v>105</v>
      </c>
      <c r="T99" s="36" t="s">
        <v>60</v>
      </c>
      <c r="U99" s="12">
        <v>46</v>
      </c>
      <c r="V99" s="39">
        <v>12</v>
      </c>
      <c r="W99" s="39">
        <v>24</v>
      </c>
      <c r="X99" s="39">
        <v>24.5</v>
      </c>
      <c r="Y99" s="39">
        <v>749</v>
      </c>
      <c r="Z99" s="39">
        <v>22.5</v>
      </c>
      <c r="AA99" s="12">
        <v>96</v>
      </c>
      <c r="AB99" s="12">
        <v>3</v>
      </c>
      <c r="AC99" s="12">
        <v>3</v>
      </c>
      <c r="AD99" s="17">
        <v>4</v>
      </c>
      <c r="AE99" s="32"/>
      <c r="AF99" s="33" t="str">
        <f>H99</f>
        <v>PV</v>
      </c>
      <c r="AG99" s="13" t="s">
        <v>122</v>
      </c>
      <c r="AH99" s="14" t="s">
        <v>80</v>
      </c>
      <c r="AI99" s="12" t="s">
        <v>55</v>
      </c>
      <c r="AJ99" s="12">
        <v>2800</v>
      </c>
      <c r="AK99" s="12">
        <v>0</v>
      </c>
      <c r="AL99" s="12">
        <v>15</v>
      </c>
      <c r="AM99" s="12">
        <v>3</v>
      </c>
      <c r="AN99" s="12" t="s">
        <v>55</v>
      </c>
      <c r="AO99" s="12" t="s">
        <v>52</v>
      </c>
      <c r="AP99" s="12" t="s">
        <v>55</v>
      </c>
      <c r="AQ99" s="56"/>
      <c r="AR99" s="56"/>
      <c r="AS99" s="56"/>
      <c r="AT99" s="56"/>
      <c r="AU99" s="56"/>
      <c r="AV99" s="56"/>
      <c r="AW99" s="56"/>
      <c r="AX99" s="56"/>
      <c r="AY99" s="7"/>
      <c r="AZ99" s="61"/>
      <c r="BA99" s="62"/>
      <c r="BB99" s="62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</row>
    <row r="100" spans="1:98">
      <c r="A100" s="126" t="s">
        <v>403</v>
      </c>
      <c r="B100" s="16" t="s">
        <v>11</v>
      </c>
      <c r="C100" s="63">
        <v>197</v>
      </c>
      <c r="D100" s="63">
        <v>1864</v>
      </c>
      <c r="E100" s="7">
        <v>5</v>
      </c>
      <c r="F100" s="7">
        <v>11</v>
      </c>
      <c r="G100" s="65" t="s">
        <v>55</v>
      </c>
      <c r="H100" s="7" t="s">
        <v>55</v>
      </c>
      <c r="I100" s="15" t="s">
        <v>55</v>
      </c>
      <c r="J100" s="15" t="s">
        <v>61</v>
      </c>
      <c r="K100" s="15" t="s">
        <v>55</v>
      </c>
      <c r="L100" s="15" t="s">
        <v>416</v>
      </c>
      <c r="M100" s="7" t="s">
        <v>55</v>
      </c>
      <c r="N100" s="7" t="s">
        <v>55</v>
      </c>
      <c r="O100" s="7" t="s">
        <v>55</v>
      </c>
      <c r="P100" s="61" t="s">
        <v>55</v>
      </c>
      <c r="Q100" s="7" t="s">
        <v>55</v>
      </c>
      <c r="R100" s="7" t="s">
        <v>55</v>
      </c>
      <c r="S100" s="7" t="s">
        <v>417</v>
      </c>
      <c r="T100" s="61" t="s">
        <v>55</v>
      </c>
      <c r="U100" s="7" t="s">
        <v>55</v>
      </c>
      <c r="V100" s="54" t="s">
        <v>55</v>
      </c>
      <c r="W100" s="54" t="s">
        <v>55</v>
      </c>
      <c r="X100" s="54" t="s">
        <v>55</v>
      </c>
      <c r="Y100" s="54" t="s">
        <v>55</v>
      </c>
      <c r="Z100" s="54" t="s">
        <v>55</v>
      </c>
      <c r="AA100" s="7" t="s">
        <v>55</v>
      </c>
      <c r="AB100" s="7" t="s">
        <v>55</v>
      </c>
      <c r="AC100" s="7" t="s">
        <v>55</v>
      </c>
      <c r="AD100" s="7" t="s">
        <v>55</v>
      </c>
      <c r="AE100" s="32"/>
      <c r="AF100" s="33" t="s">
        <v>55</v>
      </c>
      <c r="AG100" s="64" t="s">
        <v>55</v>
      </c>
      <c r="AH100" s="15" t="s">
        <v>55</v>
      </c>
      <c r="AI100" s="7" t="s">
        <v>55</v>
      </c>
      <c r="AJ100" s="7" t="s">
        <v>55</v>
      </c>
      <c r="AK100" s="7" t="s">
        <v>55</v>
      </c>
      <c r="AL100" s="7" t="s">
        <v>55</v>
      </c>
      <c r="AM100" s="7" t="s">
        <v>55</v>
      </c>
      <c r="AN100" s="7" t="s">
        <v>55</v>
      </c>
      <c r="AO100" s="7" t="s">
        <v>55</v>
      </c>
      <c r="AP100" s="7" t="s">
        <v>55</v>
      </c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</row>
    <row r="101" spans="1:98">
      <c r="A101" s="76" t="s">
        <v>403</v>
      </c>
      <c r="B101" s="21" t="s">
        <v>11</v>
      </c>
      <c r="C101" s="12">
        <v>197</v>
      </c>
      <c r="D101" s="17">
        <v>1864</v>
      </c>
      <c r="E101" s="17">
        <v>5</v>
      </c>
      <c r="F101" s="12">
        <v>11</v>
      </c>
      <c r="G101" s="18" t="s">
        <v>175</v>
      </c>
      <c r="H101" s="12" t="s">
        <v>62</v>
      </c>
      <c r="I101" s="14" t="s">
        <v>61</v>
      </c>
      <c r="J101" s="14" t="s">
        <v>159</v>
      </c>
      <c r="K101" s="14" t="s">
        <v>55</v>
      </c>
      <c r="L101" s="14" t="s">
        <v>55</v>
      </c>
      <c r="M101" s="39" t="s">
        <v>55</v>
      </c>
      <c r="N101" s="12" t="s">
        <v>150</v>
      </c>
      <c r="O101" s="39" t="s">
        <v>150</v>
      </c>
      <c r="P101" s="36">
        <v>3.75</v>
      </c>
      <c r="Q101" s="12" t="s">
        <v>150</v>
      </c>
      <c r="R101" s="39" t="s">
        <v>124</v>
      </c>
      <c r="S101" s="39" t="s">
        <v>105</v>
      </c>
      <c r="T101" s="36" t="s">
        <v>96</v>
      </c>
      <c r="U101" s="12">
        <v>46</v>
      </c>
      <c r="V101" s="39">
        <v>12</v>
      </c>
      <c r="W101" s="39">
        <v>24</v>
      </c>
      <c r="X101" s="39">
        <v>24</v>
      </c>
      <c r="Y101" s="39">
        <v>754</v>
      </c>
      <c r="Z101" s="39" t="s">
        <v>55</v>
      </c>
      <c r="AA101" s="12" t="s">
        <v>55</v>
      </c>
      <c r="AB101" s="12">
        <v>3</v>
      </c>
      <c r="AC101" s="12">
        <v>3</v>
      </c>
      <c r="AD101" s="17">
        <v>4</v>
      </c>
      <c r="AE101" s="32"/>
      <c r="AF101" s="33" t="str">
        <f>H101</f>
        <v>EW</v>
      </c>
      <c r="AG101" s="13" t="s">
        <v>122</v>
      </c>
      <c r="AH101" s="14" t="s">
        <v>80</v>
      </c>
      <c r="AI101" s="12" t="s">
        <v>55</v>
      </c>
      <c r="AJ101" s="12">
        <v>2800</v>
      </c>
      <c r="AK101" s="12">
        <v>0</v>
      </c>
      <c r="AL101" s="12">
        <v>15</v>
      </c>
      <c r="AM101" s="12">
        <v>3</v>
      </c>
      <c r="AN101" s="12" t="s">
        <v>55</v>
      </c>
      <c r="AO101" s="12" t="s">
        <v>52</v>
      </c>
      <c r="AP101" s="12" t="s">
        <v>55</v>
      </c>
      <c r="AQ101" s="56"/>
      <c r="AR101" s="56"/>
      <c r="AS101" s="56"/>
      <c r="AT101" s="56"/>
      <c r="AU101" s="56"/>
      <c r="AV101" s="56"/>
      <c r="AW101" s="56"/>
      <c r="AX101" s="56"/>
      <c r="AY101" s="7"/>
      <c r="AZ101" s="61"/>
      <c r="BA101" s="62"/>
      <c r="BB101" s="62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</row>
    <row r="102" spans="1:98">
      <c r="A102" s="126" t="s">
        <v>403</v>
      </c>
      <c r="B102" s="16" t="s">
        <v>11</v>
      </c>
      <c r="C102" s="63">
        <v>197</v>
      </c>
      <c r="D102" s="63">
        <v>1864</v>
      </c>
      <c r="E102" s="7">
        <v>5</v>
      </c>
      <c r="F102" s="7">
        <v>11</v>
      </c>
      <c r="G102" s="65" t="s">
        <v>55</v>
      </c>
      <c r="H102" s="7" t="s">
        <v>55</v>
      </c>
      <c r="I102" s="15" t="s">
        <v>55</v>
      </c>
      <c r="J102" s="15" t="s">
        <v>61</v>
      </c>
      <c r="K102" s="15" t="s">
        <v>55</v>
      </c>
      <c r="L102" s="15" t="s">
        <v>55</v>
      </c>
      <c r="M102" s="7" t="s">
        <v>55</v>
      </c>
      <c r="N102" s="7" t="s">
        <v>55</v>
      </c>
      <c r="O102" s="7" t="s">
        <v>55</v>
      </c>
      <c r="P102" s="61" t="s">
        <v>55</v>
      </c>
      <c r="Q102" s="7" t="s">
        <v>55</v>
      </c>
      <c r="R102" s="7" t="s">
        <v>106</v>
      </c>
      <c r="S102" s="7" t="s">
        <v>59</v>
      </c>
      <c r="T102" s="61" t="s">
        <v>55</v>
      </c>
      <c r="U102" s="7" t="s">
        <v>55</v>
      </c>
      <c r="V102" s="54" t="s">
        <v>55</v>
      </c>
      <c r="W102" s="54" t="s">
        <v>55</v>
      </c>
      <c r="X102" s="54" t="s">
        <v>55</v>
      </c>
      <c r="Y102" s="54" t="s">
        <v>55</v>
      </c>
      <c r="Z102" s="54" t="s">
        <v>55</v>
      </c>
      <c r="AA102" s="7" t="s">
        <v>55</v>
      </c>
      <c r="AB102" s="7" t="s">
        <v>55</v>
      </c>
      <c r="AC102" s="7" t="s">
        <v>55</v>
      </c>
      <c r="AD102" s="7" t="s">
        <v>55</v>
      </c>
      <c r="AE102" s="32"/>
      <c r="AF102" s="33" t="s">
        <v>55</v>
      </c>
      <c r="AG102" s="64" t="s">
        <v>55</v>
      </c>
      <c r="AH102" s="15" t="s">
        <v>55</v>
      </c>
      <c r="AI102" s="7" t="s">
        <v>55</v>
      </c>
      <c r="AJ102" s="7" t="s">
        <v>55</v>
      </c>
      <c r="AK102" s="7" t="s">
        <v>55</v>
      </c>
      <c r="AL102" s="7" t="s">
        <v>55</v>
      </c>
      <c r="AM102" s="7" t="s">
        <v>55</v>
      </c>
      <c r="AN102" s="7" t="s">
        <v>55</v>
      </c>
      <c r="AO102" s="7" t="s">
        <v>55</v>
      </c>
      <c r="AP102" s="7" t="s">
        <v>55</v>
      </c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</row>
    <row r="103" spans="1:98">
      <c r="A103" s="76" t="s">
        <v>403</v>
      </c>
      <c r="B103" s="21" t="s">
        <v>11</v>
      </c>
      <c r="C103" s="12">
        <v>197</v>
      </c>
      <c r="D103" s="17">
        <v>1864</v>
      </c>
      <c r="E103" s="17">
        <v>5</v>
      </c>
      <c r="F103" s="19">
        <v>12</v>
      </c>
      <c r="G103" s="18" t="s">
        <v>72</v>
      </c>
      <c r="H103" s="12" t="s">
        <v>64</v>
      </c>
      <c r="I103" s="14" t="s">
        <v>61</v>
      </c>
      <c r="J103" s="14" t="s">
        <v>130</v>
      </c>
      <c r="K103" s="14" t="s">
        <v>55</v>
      </c>
      <c r="L103" s="14" t="s">
        <v>55</v>
      </c>
      <c r="M103" s="39" t="s">
        <v>55</v>
      </c>
      <c r="N103" s="12" t="s">
        <v>150</v>
      </c>
      <c r="O103" s="39" t="s">
        <v>150</v>
      </c>
      <c r="P103" s="36">
        <v>5</v>
      </c>
      <c r="Q103" s="12" t="s">
        <v>58</v>
      </c>
      <c r="R103" s="39" t="s">
        <v>135</v>
      </c>
      <c r="S103" s="39" t="s">
        <v>68</v>
      </c>
      <c r="T103" s="36" t="s">
        <v>60</v>
      </c>
      <c r="U103" s="12">
        <v>46</v>
      </c>
      <c r="V103" s="39">
        <v>12</v>
      </c>
      <c r="W103" s="39">
        <v>24</v>
      </c>
      <c r="X103" s="39">
        <v>24</v>
      </c>
      <c r="Y103" s="39">
        <v>752.5</v>
      </c>
      <c r="Z103" s="39" t="s">
        <v>55</v>
      </c>
      <c r="AA103" s="12" t="s">
        <v>55</v>
      </c>
      <c r="AB103" s="12">
        <v>3</v>
      </c>
      <c r="AC103" s="12">
        <v>3</v>
      </c>
      <c r="AD103" s="17">
        <v>4</v>
      </c>
      <c r="AE103" s="32"/>
      <c r="AF103" s="33" t="str">
        <f>H103</f>
        <v>HW</v>
      </c>
      <c r="AG103" s="13" t="s">
        <v>122</v>
      </c>
      <c r="AH103" s="14" t="s">
        <v>80</v>
      </c>
      <c r="AI103" s="12" t="s">
        <v>55</v>
      </c>
      <c r="AJ103" s="12">
        <v>2800</v>
      </c>
      <c r="AK103" s="12">
        <v>0</v>
      </c>
      <c r="AL103" s="12">
        <v>16</v>
      </c>
      <c r="AM103" s="12">
        <v>3</v>
      </c>
      <c r="AN103" s="12" t="s">
        <v>55</v>
      </c>
      <c r="AO103" s="12" t="s">
        <v>52</v>
      </c>
      <c r="AP103" s="12" t="s">
        <v>55</v>
      </c>
      <c r="AQ103" s="56"/>
      <c r="AR103" s="56"/>
      <c r="AS103" s="56"/>
      <c r="AT103" s="56"/>
      <c r="AU103" s="56"/>
      <c r="AV103" s="56"/>
      <c r="AW103" s="56"/>
      <c r="AX103" s="56"/>
      <c r="AY103" s="7"/>
      <c r="AZ103" s="61"/>
      <c r="BA103" s="62"/>
      <c r="BB103" s="62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</row>
    <row r="104" spans="1:98">
      <c r="A104" s="126" t="s">
        <v>403</v>
      </c>
      <c r="B104" s="16" t="s">
        <v>11</v>
      </c>
      <c r="C104" s="63">
        <v>197</v>
      </c>
      <c r="D104" s="63">
        <v>1864</v>
      </c>
      <c r="E104" s="7">
        <v>5</v>
      </c>
      <c r="F104" s="7">
        <v>12</v>
      </c>
      <c r="G104" s="65" t="s">
        <v>55</v>
      </c>
      <c r="H104" s="7" t="s">
        <v>55</v>
      </c>
      <c r="I104" s="15" t="s">
        <v>55</v>
      </c>
      <c r="J104" s="15" t="s">
        <v>55</v>
      </c>
      <c r="K104" s="15" t="s">
        <v>55</v>
      </c>
      <c r="L104" s="15" t="s">
        <v>55</v>
      </c>
      <c r="M104" s="7" t="s">
        <v>55</v>
      </c>
      <c r="N104" s="7" t="s">
        <v>55</v>
      </c>
      <c r="O104" s="7" t="s">
        <v>55</v>
      </c>
      <c r="P104" s="61" t="s">
        <v>55</v>
      </c>
      <c r="Q104" s="7" t="s">
        <v>55</v>
      </c>
      <c r="R104" s="7" t="s">
        <v>55</v>
      </c>
      <c r="S104" s="7" t="s">
        <v>55</v>
      </c>
      <c r="T104" s="61" t="s">
        <v>55</v>
      </c>
      <c r="U104" s="7" t="s">
        <v>55</v>
      </c>
      <c r="V104" s="54" t="s">
        <v>55</v>
      </c>
      <c r="W104" s="54" t="s">
        <v>55</v>
      </c>
      <c r="X104" s="54" t="s">
        <v>55</v>
      </c>
      <c r="Y104" s="54" t="s">
        <v>55</v>
      </c>
      <c r="Z104" s="54" t="s">
        <v>55</v>
      </c>
      <c r="AA104" s="7" t="s">
        <v>55</v>
      </c>
      <c r="AB104" s="7" t="s">
        <v>55</v>
      </c>
      <c r="AC104" s="7" t="s">
        <v>55</v>
      </c>
      <c r="AD104" s="7" t="s">
        <v>55</v>
      </c>
      <c r="AE104" s="32"/>
      <c r="AF104" s="33" t="s">
        <v>55</v>
      </c>
      <c r="AG104" s="64" t="s">
        <v>55</v>
      </c>
      <c r="AH104" s="15" t="s">
        <v>55</v>
      </c>
      <c r="AI104" s="7" t="s">
        <v>55</v>
      </c>
      <c r="AJ104" s="7" t="s">
        <v>55</v>
      </c>
      <c r="AK104" s="7" t="s">
        <v>55</v>
      </c>
      <c r="AL104" s="7" t="s">
        <v>55</v>
      </c>
      <c r="AM104" s="7" t="s">
        <v>55</v>
      </c>
      <c r="AN104" s="7" t="s">
        <v>55</v>
      </c>
      <c r="AO104" s="7" t="s">
        <v>55</v>
      </c>
      <c r="AP104" s="7" t="s">
        <v>55</v>
      </c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</row>
    <row r="105" spans="1:98">
      <c r="A105" s="76" t="s">
        <v>403</v>
      </c>
      <c r="B105" s="21" t="s">
        <v>11</v>
      </c>
      <c r="C105" s="12">
        <v>197</v>
      </c>
      <c r="D105" s="17">
        <v>1864</v>
      </c>
      <c r="E105" s="17">
        <v>5</v>
      </c>
      <c r="F105" s="12">
        <v>12</v>
      </c>
      <c r="G105" s="18" t="s">
        <v>74</v>
      </c>
      <c r="H105" s="12" t="s">
        <v>14</v>
      </c>
      <c r="I105" s="14" t="s">
        <v>61</v>
      </c>
      <c r="J105" s="14" t="s">
        <v>148</v>
      </c>
      <c r="K105" s="14" t="s">
        <v>55</v>
      </c>
      <c r="L105" s="14" t="s">
        <v>55</v>
      </c>
      <c r="M105" s="12" t="s">
        <v>55</v>
      </c>
      <c r="N105" s="12" t="s">
        <v>150</v>
      </c>
      <c r="O105" s="12" t="s">
        <v>150</v>
      </c>
      <c r="P105" s="36">
        <v>4</v>
      </c>
      <c r="Q105" s="12" t="s">
        <v>137</v>
      </c>
      <c r="R105" s="39" t="s">
        <v>106</v>
      </c>
      <c r="S105" s="39" t="s">
        <v>68</v>
      </c>
      <c r="T105" s="36" t="s">
        <v>60</v>
      </c>
      <c r="U105" s="12">
        <v>46</v>
      </c>
      <c r="V105" s="39">
        <v>12</v>
      </c>
      <c r="W105" s="39">
        <v>24</v>
      </c>
      <c r="X105" s="39">
        <v>24</v>
      </c>
      <c r="Y105" s="39">
        <v>752.5</v>
      </c>
      <c r="Z105" s="39" t="s">
        <v>55</v>
      </c>
      <c r="AA105" s="12" t="s">
        <v>55</v>
      </c>
      <c r="AB105" s="12">
        <v>3</v>
      </c>
      <c r="AC105" s="12">
        <v>3</v>
      </c>
      <c r="AD105" s="17">
        <v>4</v>
      </c>
      <c r="AE105" s="32"/>
      <c r="AF105" s="33" t="str">
        <f>H105</f>
        <v>DW</v>
      </c>
      <c r="AG105" s="13" t="s">
        <v>122</v>
      </c>
      <c r="AH105" s="14" t="s">
        <v>80</v>
      </c>
      <c r="AI105" s="12" t="s">
        <v>55</v>
      </c>
      <c r="AJ105" s="12">
        <v>2800</v>
      </c>
      <c r="AK105" s="12">
        <v>0</v>
      </c>
      <c r="AL105" s="12">
        <v>14</v>
      </c>
      <c r="AM105" s="12">
        <v>0</v>
      </c>
      <c r="AN105" s="12" t="s">
        <v>55</v>
      </c>
      <c r="AO105" s="12" t="s">
        <v>52</v>
      </c>
      <c r="AP105" s="12" t="s">
        <v>55</v>
      </c>
      <c r="AQ105" s="56"/>
      <c r="AR105" s="56"/>
      <c r="AS105" s="56"/>
      <c r="AT105" s="56"/>
      <c r="AU105" s="56"/>
      <c r="AV105" s="56"/>
      <c r="AW105" s="56"/>
      <c r="AX105" s="56"/>
      <c r="AY105" s="7"/>
      <c r="AZ105" s="61"/>
      <c r="BA105" s="62"/>
      <c r="BB105" s="62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</row>
    <row r="106" spans="1:98">
      <c r="A106" s="126" t="s">
        <v>403</v>
      </c>
      <c r="B106" s="16" t="s">
        <v>11</v>
      </c>
      <c r="C106" s="63">
        <v>197</v>
      </c>
      <c r="D106" s="63">
        <v>1864</v>
      </c>
      <c r="E106" s="7">
        <v>5</v>
      </c>
      <c r="F106" s="7">
        <v>12</v>
      </c>
      <c r="G106" s="65" t="s">
        <v>55</v>
      </c>
      <c r="H106" s="7" t="s">
        <v>55</v>
      </c>
      <c r="I106" s="15" t="s">
        <v>55</v>
      </c>
      <c r="J106" s="15" t="s">
        <v>159</v>
      </c>
      <c r="K106" s="15" t="s">
        <v>55</v>
      </c>
      <c r="L106" s="15" t="s">
        <v>55</v>
      </c>
      <c r="M106" s="7" t="s">
        <v>55</v>
      </c>
      <c r="N106" s="7" t="s">
        <v>55</v>
      </c>
      <c r="O106" s="7" t="s">
        <v>55</v>
      </c>
      <c r="P106" s="61" t="s">
        <v>55</v>
      </c>
      <c r="Q106" s="7" t="s">
        <v>150</v>
      </c>
      <c r="R106" s="7" t="s">
        <v>100</v>
      </c>
      <c r="S106" s="7" t="s">
        <v>55</v>
      </c>
      <c r="T106" s="61" t="s">
        <v>55</v>
      </c>
      <c r="U106" s="7" t="s">
        <v>55</v>
      </c>
      <c r="V106" s="54" t="s">
        <v>55</v>
      </c>
      <c r="W106" s="54" t="s">
        <v>55</v>
      </c>
      <c r="X106" s="54" t="s">
        <v>55</v>
      </c>
      <c r="Y106" s="54" t="s">
        <v>55</v>
      </c>
      <c r="Z106" s="54" t="s">
        <v>55</v>
      </c>
      <c r="AA106" s="7" t="s">
        <v>55</v>
      </c>
      <c r="AB106" s="7" t="s">
        <v>55</v>
      </c>
      <c r="AC106" s="7" t="s">
        <v>55</v>
      </c>
      <c r="AD106" s="7" t="s">
        <v>55</v>
      </c>
      <c r="AE106" s="32"/>
      <c r="AF106" s="33" t="s">
        <v>55</v>
      </c>
      <c r="AG106" s="64" t="s">
        <v>55</v>
      </c>
      <c r="AH106" s="15" t="s">
        <v>55</v>
      </c>
      <c r="AI106" s="7" t="s">
        <v>55</v>
      </c>
      <c r="AJ106" s="7" t="s">
        <v>55</v>
      </c>
      <c r="AK106" s="7" t="s">
        <v>55</v>
      </c>
      <c r="AL106" s="7" t="s">
        <v>55</v>
      </c>
      <c r="AM106" s="7" t="s">
        <v>55</v>
      </c>
      <c r="AN106" s="7" t="s">
        <v>55</v>
      </c>
      <c r="AO106" s="7" t="s">
        <v>55</v>
      </c>
      <c r="AP106" s="7" t="s">
        <v>55</v>
      </c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</row>
    <row r="107" spans="1:98">
      <c r="A107" s="76" t="s">
        <v>403</v>
      </c>
      <c r="B107" s="21" t="s">
        <v>11</v>
      </c>
      <c r="C107" s="12">
        <v>197</v>
      </c>
      <c r="D107" s="17">
        <v>1864</v>
      </c>
      <c r="E107" s="17">
        <v>5</v>
      </c>
      <c r="F107" s="12">
        <v>12</v>
      </c>
      <c r="G107" s="18" t="s">
        <v>97</v>
      </c>
      <c r="H107" s="12" t="s">
        <v>76</v>
      </c>
      <c r="I107" s="14" t="s">
        <v>61</v>
      </c>
      <c r="J107" s="14" t="s">
        <v>148</v>
      </c>
      <c r="K107" s="14" t="s">
        <v>55</v>
      </c>
      <c r="L107" s="14" t="s">
        <v>55</v>
      </c>
      <c r="M107" s="39" t="s">
        <v>55</v>
      </c>
      <c r="N107" s="12" t="s">
        <v>150</v>
      </c>
      <c r="O107" s="39" t="s">
        <v>150</v>
      </c>
      <c r="P107" s="36">
        <v>3.5</v>
      </c>
      <c r="Q107" s="12" t="s">
        <v>170</v>
      </c>
      <c r="R107" s="39" t="s">
        <v>124</v>
      </c>
      <c r="S107" s="39" t="s">
        <v>68</v>
      </c>
      <c r="T107" s="36" t="s">
        <v>60</v>
      </c>
      <c r="U107" s="12">
        <v>46</v>
      </c>
      <c r="V107" s="39">
        <v>12</v>
      </c>
      <c r="W107" s="39">
        <v>24</v>
      </c>
      <c r="X107" s="39">
        <v>23</v>
      </c>
      <c r="Y107" s="39">
        <v>751</v>
      </c>
      <c r="Z107" s="39" t="s">
        <v>55</v>
      </c>
      <c r="AA107" s="12" t="s">
        <v>55</v>
      </c>
      <c r="AB107" s="12">
        <v>3</v>
      </c>
      <c r="AC107" s="12">
        <v>3</v>
      </c>
      <c r="AD107" s="17">
        <v>4</v>
      </c>
      <c r="AE107" s="32"/>
      <c r="AF107" s="33" t="str">
        <f>H107</f>
        <v>VM</v>
      </c>
      <c r="AG107" s="13" t="s">
        <v>122</v>
      </c>
      <c r="AH107" s="14" t="s">
        <v>273</v>
      </c>
      <c r="AI107" s="12" t="s">
        <v>55</v>
      </c>
      <c r="AJ107" s="12">
        <v>2800</v>
      </c>
      <c r="AK107" s="12">
        <v>0</v>
      </c>
      <c r="AL107" s="12">
        <v>16</v>
      </c>
      <c r="AM107" s="12">
        <v>3</v>
      </c>
      <c r="AN107" s="12" t="s">
        <v>55</v>
      </c>
      <c r="AO107" s="12" t="s">
        <v>52</v>
      </c>
      <c r="AP107" s="12" t="s">
        <v>55</v>
      </c>
      <c r="AQ107" s="56"/>
      <c r="AR107" s="56"/>
      <c r="AS107" s="56"/>
      <c r="AT107" s="56"/>
      <c r="AU107" s="56"/>
      <c r="AV107" s="56"/>
      <c r="AW107" s="56"/>
      <c r="AX107" s="56"/>
      <c r="AY107" s="7"/>
      <c r="AZ107" s="61"/>
      <c r="BA107" s="62"/>
      <c r="BB107" s="62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</row>
    <row r="108" spans="1:98">
      <c r="A108" s="126" t="s">
        <v>403</v>
      </c>
      <c r="B108" s="16" t="s">
        <v>11</v>
      </c>
      <c r="C108" s="63">
        <v>197</v>
      </c>
      <c r="D108" s="63">
        <v>1864</v>
      </c>
      <c r="E108" s="7">
        <v>5</v>
      </c>
      <c r="F108" s="7">
        <v>12</v>
      </c>
      <c r="G108" s="65" t="s">
        <v>55</v>
      </c>
      <c r="H108" s="7" t="s">
        <v>55</v>
      </c>
      <c r="I108" s="15" t="s">
        <v>55</v>
      </c>
      <c r="J108" s="15" t="s">
        <v>159</v>
      </c>
      <c r="K108" s="15" t="s">
        <v>55</v>
      </c>
      <c r="L108" s="15" t="s">
        <v>55</v>
      </c>
      <c r="M108" s="7" t="s">
        <v>55</v>
      </c>
      <c r="N108" s="7" t="s">
        <v>55</v>
      </c>
      <c r="O108" s="7" t="s">
        <v>166</v>
      </c>
      <c r="P108" s="61">
        <v>0.75</v>
      </c>
      <c r="Q108" s="7" t="s">
        <v>156</v>
      </c>
      <c r="R108" s="7" t="s">
        <v>106</v>
      </c>
      <c r="S108" s="7" t="s">
        <v>83</v>
      </c>
      <c r="T108" s="61" t="s">
        <v>55</v>
      </c>
      <c r="U108" s="7" t="s">
        <v>55</v>
      </c>
      <c r="V108" s="54" t="s">
        <v>55</v>
      </c>
      <c r="W108" s="54" t="s">
        <v>55</v>
      </c>
      <c r="X108" s="54" t="s">
        <v>55</v>
      </c>
      <c r="Y108" s="54" t="s">
        <v>55</v>
      </c>
      <c r="Z108" s="54" t="s">
        <v>55</v>
      </c>
      <c r="AA108" s="7" t="s">
        <v>55</v>
      </c>
      <c r="AB108" s="7" t="s">
        <v>55</v>
      </c>
      <c r="AC108" s="7" t="s">
        <v>55</v>
      </c>
      <c r="AD108" s="7" t="s">
        <v>55</v>
      </c>
      <c r="AE108" s="32"/>
      <c r="AF108" s="33" t="s">
        <v>55</v>
      </c>
      <c r="AG108" s="64" t="s">
        <v>55</v>
      </c>
      <c r="AH108" s="15" t="s">
        <v>55</v>
      </c>
      <c r="AI108" s="7" t="s">
        <v>55</v>
      </c>
      <c r="AJ108" s="7" t="s">
        <v>55</v>
      </c>
      <c r="AK108" s="7" t="s">
        <v>55</v>
      </c>
      <c r="AL108" s="7" t="s">
        <v>55</v>
      </c>
      <c r="AM108" s="7" t="s">
        <v>55</v>
      </c>
      <c r="AN108" s="7" t="s">
        <v>55</v>
      </c>
      <c r="AO108" s="7" t="s">
        <v>55</v>
      </c>
      <c r="AP108" s="7" t="s">
        <v>55</v>
      </c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</row>
    <row r="109" spans="1:98">
      <c r="A109" s="125">
        <v>80913</v>
      </c>
      <c r="B109" s="16" t="s">
        <v>11</v>
      </c>
      <c r="C109" s="28">
        <v>197</v>
      </c>
      <c r="D109" s="28">
        <v>1864</v>
      </c>
      <c r="E109" s="27">
        <v>5</v>
      </c>
      <c r="F109" s="27">
        <v>12</v>
      </c>
      <c r="G109" s="29">
        <v>0.5</v>
      </c>
      <c r="H109" s="27" t="s">
        <v>55</v>
      </c>
      <c r="I109" s="30"/>
      <c r="J109" s="27"/>
      <c r="K109" s="27"/>
      <c r="L109" s="37"/>
      <c r="M109" s="31"/>
      <c r="N109" s="27"/>
      <c r="O109" s="27"/>
      <c r="P109" s="37"/>
      <c r="Q109" s="27"/>
      <c r="R109" s="27"/>
      <c r="S109" s="27"/>
      <c r="T109" s="27"/>
      <c r="U109" s="27"/>
      <c r="V109" s="40"/>
      <c r="W109" s="40"/>
      <c r="X109" s="40"/>
      <c r="Y109" s="40"/>
      <c r="Z109" s="40"/>
      <c r="AA109" s="27"/>
      <c r="AB109" s="27"/>
      <c r="AC109" s="27"/>
      <c r="AD109" s="27"/>
      <c r="AE109" s="32"/>
      <c r="AF109" s="33" t="s">
        <v>55</v>
      </c>
      <c r="AG109" s="34"/>
      <c r="AH109" s="30"/>
      <c r="AI109" s="27"/>
      <c r="AJ109" s="27"/>
      <c r="AK109" s="27"/>
      <c r="AL109" s="27"/>
      <c r="AM109" s="27"/>
      <c r="AN109" s="27"/>
      <c r="AO109" s="27"/>
      <c r="AP109" s="26" t="s">
        <v>418</v>
      </c>
      <c r="AQ109" s="27" t="s">
        <v>55</v>
      </c>
      <c r="AR109" s="27" t="s">
        <v>55</v>
      </c>
      <c r="AS109" s="27" t="s">
        <v>55</v>
      </c>
      <c r="AT109" s="27" t="s">
        <v>55</v>
      </c>
      <c r="AU109" s="27" t="s">
        <v>55</v>
      </c>
      <c r="AV109" s="27" t="s">
        <v>55</v>
      </c>
      <c r="AW109" s="27" t="s">
        <v>55</v>
      </c>
      <c r="AX109" s="27" t="s">
        <v>55</v>
      </c>
      <c r="AY109" s="27" t="s">
        <v>150</v>
      </c>
      <c r="AZ109" s="37">
        <v>25</v>
      </c>
      <c r="BA109" s="43">
        <v>751</v>
      </c>
      <c r="BB109" s="43" t="s">
        <v>55</v>
      </c>
      <c r="BC109" s="46"/>
      <c r="BD109" s="9" t="s">
        <v>424</v>
      </c>
      <c r="BE109" s="50"/>
      <c r="BF109" s="50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</row>
    <row r="110" spans="1:98">
      <c r="A110" s="125">
        <v>80913</v>
      </c>
      <c r="B110" s="16" t="s">
        <v>11</v>
      </c>
      <c r="C110" s="28">
        <v>197</v>
      </c>
      <c r="D110" s="28">
        <v>1864</v>
      </c>
      <c r="E110" s="27">
        <v>5</v>
      </c>
      <c r="F110" s="27">
        <v>12</v>
      </c>
      <c r="G110" s="29">
        <v>0.5</v>
      </c>
      <c r="H110" s="27" t="s">
        <v>55</v>
      </c>
      <c r="I110" s="30"/>
      <c r="J110" s="27"/>
      <c r="K110" s="27"/>
      <c r="L110" s="37"/>
      <c r="M110" s="31"/>
      <c r="N110" s="27"/>
      <c r="O110" s="27"/>
      <c r="P110" s="37"/>
      <c r="Q110" s="27"/>
      <c r="R110" s="27"/>
      <c r="S110" s="27"/>
      <c r="T110" s="27"/>
      <c r="U110" s="27"/>
      <c r="V110" s="40"/>
      <c r="W110" s="40"/>
      <c r="X110" s="40"/>
      <c r="Y110" s="40"/>
      <c r="Z110" s="40"/>
      <c r="AA110" s="27"/>
      <c r="AB110" s="27"/>
      <c r="AC110" s="27"/>
      <c r="AD110" s="27"/>
      <c r="AE110" s="32"/>
      <c r="AF110" s="33" t="s">
        <v>55</v>
      </c>
      <c r="AG110" s="34"/>
      <c r="AH110" s="30"/>
      <c r="AI110" s="27"/>
      <c r="AJ110" s="27"/>
      <c r="AK110" s="27"/>
      <c r="AL110" s="27"/>
      <c r="AM110" s="27"/>
      <c r="AN110" s="27"/>
      <c r="AO110" s="27"/>
      <c r="AP110" s="26" t="s">
        <v>419</v>
      </c>
      <c r="AQ110" s="27" t="s">
        <v>55</v>
      </c>
      <c r="AR110" s="27" t="s">
        <v>55</v>
      </c>
      <c r="AS110" s="27" t="s">
        <v>55</v>
      </c>
      <c r="AT110" s="27" t="s">
        <v>55</v>
      </c>
      <c r="AU110" s="27" t="s">
        <v>55</v>
      </c>
      <c r="AV110" s="27" t="s">
        <v>55</v>
      </c>
      <c r="AW110" s="27" t="s">
        <v>55</v>
      </c>
      <c r="AX110" s="27" t="s">
        <v>55</v>
      </c>
      <c r="AY110" s="27" t="s">
        <v>180</v>
      </c>
      <c r="AZ110" s="37">
        <v>35.5</v>
      </c>
      <c r="BA110" s="43" t="s">
        <v>55</v>
      </c>
      <c r="BB110" s="43" t="s">
        <v>55</v>
      </c>
      <c r="BC110" s="46"/>
      <c r="BD110" s="9" t="s">
        <v>423</v>
      </c>
      <c r="BE110" s="50"/>
      <c r="BF110" s="50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</row>
    <row r="111" spans="1:98">
      <c r="A111" s="125">
        <v>80913</v>
      </c>
      <c r="B111" s="16" t="s">
        <v>11</v>
      </c>
      <c r="C111" s="28">
        <v>197</v>
      </c>
      <c r="D111" s="28">
        <v>1864</v>
      </c>
      <c r="E111" s="27">
        <v>5</v>
      </c>
      <c r="F111" s="27">
        <v>12</v>
      </c>
      <c r="G111" s="29">
        <v>0.5</v>
      </c>
      <c r="H111" s="27" t="s">
        <v>55</v>
      </c>
      <c r="I111" s="30"/>
      <c r="J111" s="27"/>
      <c r="K111" s="27"/>
      <c r="L111" s="37"/>
      <c r="M111" s="31"/>
      <c r="N111" s="27"/>
      <c r="O111" s="27"/>
      <c r="P111" s="37"/>
      <c r="Q111" s="27"/>
      <c r="R111" s="27"/>
      <c r="S111" s="27"/>
      <c r="T111" s="27"/>
      <c r="U111" s="27"/>
      <c r="V111" s="40"/>
      <c r="W111" s="40"/>
      <c r="X111" s="40"/>
      <c r="Y111" s="40"/>
      <c r="Z111" s="40"/>
      <c r="AA111" s="27"/>
      <c r="AB111" s="27"/>
      <c r="AC111" s="27"/>
      <c r="AD111" s="27"/>
      <c r="AE111" s="32"/>
      <c r="AF111" s="33" t="s">
        <v>55</v>
      </c>
      <c r="AG111" s="34"/>
      <c r="AH111" s="30"/>
      <c r="AI111" s="27"/>
      <c r="AJ111" s="27"/>
      <c r="AK111" s="27"/>
      <c r="AL111" s="27"/>
      <c r="AM111" s="27"/>
      <c r="AN111" s="27"/>
      <c r="AO111" s="27"/>
      <c r="AP111" s="26" t="s">
        <v>420</v>
      </c>
      <c r="AQ111" s="27">
        <v>31</v>
      </c>
      <c r="AR111" s="27">
        <v>56</v>
      </c>
      <c r="AS111" s="27" t="s">
        <v>55</v>
      </c>
      <c r="AT111" s="27" t="s">
        <v>56</v>
      </c>
      <c r="AU111" s="27">
        <v>133</v>
      </c>
      <c r="AV111" s="27">
        <v>31</v>
      </c>
      <c r="AW111" s="27" t="s">
        <v>55</v>
      </c>
      <c r="AX111" s="27" t="s">
        <v>30</v>
      </c>
      <c r="AY111" s="27" t="s">
        <v>55</v>
      </c>
      <c r="AZ111" s="37" t="s">
        <v>55</v>
      </c>
      <c r="BA111" s="43" t="s">
        <v>55</v>
      </c>
      <c r="BB111" s="43" t="s">
        <v>55</v>
      </c>
      <c r="BC111" s="45" t="s">
        <v>412</v>
      </c>
      <c r="BD111" s="45" t="s">
        <v>422</v>
      </c>
      <c r="BE111" s="49"/>
      <c r="BF111" s="50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</row>
    <row r="112" spans="1:98">
      <c r="A112" s="125">
        <v>80913</v>
      </c>
      <c r="B112" s="16" t="s">
        <v>11</v>
      </c>
      <c r="C112" s="28">
        <v>197</v>
      </c>
      <c r="D112" s="28">
        <v>1864</v>
      </c>
      <c r="E112" s="47">
        <v>5</v>
      </c>
      <c r="F112" s="27">
        <v>12</v>
      </c>
      <c r="G112" s="29">
        <v>0.5</v>
      </c>
      <c r="H112" s="27" t="s">
        <v>82</v>
      </c>
      <c r="I112" s="30"/>
      <c r="J112" s="27"/>
      <c r="K112" s="27"/>
      <c r="L112" s="37"/>
      <c r="M112" s="31"/>
      <c r="N112" s="27"/>
      <c r="O112" s="27"/>
      <c r="P112" s="37"/>
      <c r="Q112" s="27"/>
      <c r="R112" s="27"/>
      <c r="S112" s="27"/>
      <c r="T112" s="27"/>
      <c r="U112" s="27"/>
      <c r="V112" s="40"/>
      <c r="W112" s="40"/>
      <c r="X112" s="40"/>
      <c r="Y112" s="40"/>
      <c r="Z112" s="40"/>
      <c r="AA112" s="27"/>
      <c r="AB112" s="27"/>
      <c r="AC112" s="27"/>
      <c r="AD112" s="27"/>
      <c r="AE112" s="32"/>
      <c r="AF112" s="33" t="s">
        <v>82</v>
      </c>
      <c r="AG112" s="34"/>
      <c r="AH112" s="30"/>
      <c r="AI112" s="27"/>
      <c r="AJ112" s="27"/>
      <c r="AK112" s="27"/>
      <c r="AL112" s="27"/>
      <c r="AM112" s="27"/>
      <c r="AN112" s="27"/>
      <c r="AO112" s="27"/>
      <c r="AP112" s="26" t="s">
        <v>421</v>
      </c>
      <c r="AQ112" s="27">
        <v>32</v>
      </c>
      <c r="AR112" s="27">
        <v>32</v>
      </c>
      <c r="AS112" s="27">
        <v>24</v>
      </c>
      <c r="AT112" s="27" t="s">
        <v>56</v>
      </c>
      <c r="AU112" s="27">
        <v>135</v>
      </c>
      <c r="AV112" s="27">
        <v>19</v>
      </c>
      <c r="AW112" s="27">
        <v>24</v>
      </c>
      <c r="AX112" s="27" t="s">
        <v>30</v>
      </c>
      <c r="AY112" s="27"/>
      <c r="AZ112" s="37"/>
      <c r="BA112" s="43"/>
      <c r="BB112" s="43"/>
      <c r="BC112" s="45" t="s">
        <v>425</v>
      </c>
      <c r="BD112" s="9"/>
      <c r="BE112" s="49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</row>
    <row r="113" spans="1:98">
      <c r="A113" s="125">
        <v>80913</v>
      </c>
      <c r="B113" s="16" t="s">
        <v>11</v>
      </c>
      <c r="C113" s="28">
        <v>197</v>
      </c>
      <c r="D113" s="28">
        <v>1864</v>
      </c>
      <c r="E113" s="47">
        <v>5</v>
      </c>
      <c r="F113" s="27">
        <v>12</v>
      </c>
      <c r="G113" s="29">
        <v>0.5</v>
      </c>
      <c r="H113" s="27" t="s">
        <v>55</v>
      </c>
      <c r="I113" s="30"/>
      <c r="J113" s="27"/>
      <c r="K113" s="27"/>
      <c r="L113" s="37"/>
      <c r="M113" s="31"/>
      <c r="N113" s="27"/>
      <c r="O113" s="27"/>
      <c r="P113" s="37"/>
      <c r="Q113" s="27"/>
      <c r="R113" s="27"/>
      <c r="S113" s="27"/>
      <c r="T113" s="27"/>
      <c r="U113" s="27"/>
      <c r="V113" s="40"/>
      <c r="W113" s="40"/>
      <c r="X113" s="40"/>
      <c r="Y113" s="40"/>
      <c r="Z113" s="40"/>
      <c r="AA113" s="27"/>
      <c r="AB113" s="27"/>
      <c r="AC113" s="27"/>
      <c r="AD113" s="27"/>
      <c r="AE113" s="32"/>
      <c r="AF113" s="33" t="s">
        <v>55</v>
      </c>
      <c r="AG113" s="34"/>
      <c r="AH113" s="30"/>
      <c r="AI113" s="27"/>
      <c r="AJ113" s="27"/>
      <c r="AK113" s="27"/>
      <c r="AL113" s="27"/>
      <c r="AM113" s="27"/>
      <c r="AN113" s="27"/>
      <c r="AO113" s="27"/>
      <c r="AP113" s="26" t="s">
        <v>426</v>
      </c>
      <c r="AQ113" s="27" t="s">
        <v>55</v>
      </c>
      <c r="AR113" s="27" t="s">
        <v>55</v>
      </c>
      <c r="AS113" s="27" t="s">
        <v>55</v>
      </c>
      <c r="AT113" s="27" t="s">
        <v>56</v>
      </c>
      <c r="AU113" s="27">
        <v>136</v>
      </c>
      <c r="AV113" s="27">
        <v>10</v>
      </c>
      <c r="AW113" s="27" t="s">
        <v>55</v>
      </c>
      <c r="AX113" s="27" t="s">
        <v>30</v>
      </c>
      <c r="AY113" s="27"/>
      <c r="AZ113" s="37"/>
      <c r="BA113" s="43"/>
      <c r="BB113" s="43"/>
      <c r="BC113" s="45"/>
      <c r="BD113" s="9"/>
      <c r="BE113" s="49"/>
      <c r="BF113" s="50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</row>
    <row r="114" spans="1:98">
      <c r="A114" s="129"/>
      <c r="B114" s="57"/>
      <c r="C114" s="53"/>
      <c r="D114" s="57"/>
      <c r="E114" s="57"/>
      <c r="F114" s="58"/>
      <c r="G114" s="57"/>
      <c r="H114" s="57"/>
      <c r="I114" s="57"/>
      <c r="J114" s="57"/>
      <c r="K114" s="57"/>
      <c r="L114" s="59"/>
      <c r="M114" s="57"/>
      <c r="N114" s="57"/>
      <c r="O114" s="57"/>
      <c r="P114" s="59"/>
      <c r="Q114" s="57"/>
      <c r="R114" s="57"/>
      <c r="S114" s="57"/>
      <c r="T114" s="57"/>
      <c r="U114" s="57"/>
      <c r="V114" s="60"/>
      <c r="W114" s="60"/>
      <c r="X114" s="60"/>
      <c r="Y114" s="60"/>
      <c r="Z114" s="60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8"/>
      <c r="AQ114" s="57"/>
      <c r="AR114" s="57"/>
      <c r="AS114" s="57"/>
      <c r="AT114" s="57"/>
      <c r="AU114" s="57"/>
      <c r="AV114" s="57"/>
      <c r="AW114" s="57"/>
      <c r="AX114" s="57"/>
      <c r="AY114" s="57"/>
      <c r="AZ114" s="59"/>
      <c r="BA114" s="60"/>
      <c r="BB114" s="60"/>
      <c r="BC114" s="57"/>
      <c r="BD114" s="57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</row>
    <row r="115" spans="1:98">
      <c r="A115" s="124" t="s">
        <v>435</v>
      </c>
      <c r="B115" s="21" t="s">
        <v>11</v>
      </c>
      <c r="C115" s="19">
        <v>198</v>
      </c>
      <c r="D115" s="17">
        <v>1864</v>
      </c>
      <c r="E115" s="17">
        <v>5</v>
      </c>
      <c r="F115" s="12">
        <v>12</v>
      </c>
      <c r="G115" s="18" t="s">
        <v>196</v>
      </c>
      <c r="H115" s="12" t="s">
        <v>77</v>
      </c>
      <c r="I115" s="14" t="s">
        <v>61</v>
      </c>
      <c r="J115" s="14" t="s">
        <v>148</v>
      </c>
      <c r="K115" s="14" t="s">
        <v>55</v>
      </c>
      <c r="L115" s="14" t="s">
        <v>127</v>
      </c>
      <c r="M115" s="12" t="s">
        <v>55</v>
      </c>
      <c r="N115" s="12" t="s">
        <v>150</v>
      </c>
      <c r="O115" s="12" t="s">
        <v>150</v>
      </c>
      <c r="P115" s="12">
        <v>5</v>
      </c>
      <c r="Q115" s="12" t="s">
        <v>222</v>
      </c>
      <c r="R115" s="12" t="s">
        <v>124</v>
      </c>
      <c r="S115" s="86" t="s">
        <v>248</v>
      </c>
      <c r="T115" s="12" t="s">
        <v>60</v>
      </c>
      <c r="U115" s="12">
        <v>46</v>
      </c>
      <c r="V115" s="39">
        <v>12</v>
      </c>
      <c r="W115" s="39">
        <v>24</v>
      </c>
      <c r="X115" s="39">
        <v>23</v>
      </c>
      <c r="Y115" s="39">
        <v>750</v>
      </c>
      <c r="Z115" s="39" t="s">
        <v>55</v>
      </c>
      <c r="AA115" s="12">
        <v>96</v>
      </c>
      <c r="AB115" s="12" t="s">
        <v>334</v>
      </c>
      <c r="AC115" s="12" t="s">
        <v>55</v>
      </c>
      <c r="AD115" s="17" t="s">
        <v>55</v>
      </c>
      <c r="AE115" s="32"/>
      <c r="AF115" s="33" t="str">
        <f>H115</f>
        <v>AM</v>
      </c>
      <c r="AG115" s="13" t="s">
        <v>122</v>
      </c>
      <c r="AH115" s="14" t="s">
        <v>80</v>
      </c>
      <c r="AI115" s="12" t="s">
        <v>55</v>
      </c>
      <c r="AJ115" s="12">
        <v>2700</v>
      </c>
      <c r="AK115" s="12">
        <v>0</v>
      </c>
      <c r="AL115" s="12">
        <v>11</v>
      </c>
      <c r="AM115" s="12">
        <v>3</v>
      </c>
      <c r="AN115" s="12" t="s">
        <v>55</v>
      </c>
      <c r="AO115" s="12" t="s">
        <v>75</v>
      </c>
      <c r="AP115" s="12" t="s">
        <v>55</v>
      </c>
      <c r="AQ115" s="56"/>
      <c r="AR115" s="56"/>
      <c r="AS115" s="56"/>
      <c r="AT115" s="56"/>
      <c r="AU115" s="56"/>
      <c r="AV115" s="56"/>
      <c r="AW115" s="56"/>
      <c r="AX115" s="56"/>
      <c r="AY115" s="7"/>
      <c r="AZ115" s="61"/>
      <c r="BA115" s="62"/>
      <c r="BB115" s="62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</row>
    <row r="116" spans="1:98">
      <c r="A116" s="126" t="s">
        <v>435</v>
      </c>
      <c r="B116" s="16" t="s">
        <v>11</v>
      </c>
      <c r="C116" s="63">
        <v>198</v>
      </c>
      <c r="D116" s="63">
        <v>1864</v>
      </c>
      <c r="E116" s="7">
        <v>5</v>
      </c>
      <c r="F116" s="7">
        <v>12</v>
      </c>
      <c r="G116" s="65" t="s">
        <v>197</v>
      </c>
      <c r="H116" s="7" t="s">
        <v>55</v>
      </c>
      <c r="I116" s="15" t="s">
        <v>55</v>
      </c>
      <c r="J116" s="15" t="s">
        <v>55</v>
      </c>
      <c r="K116" s="15" t="s">
        <v>55</v>
      </c>
      <c r="L116" s="15" t="s">
        <v>55</v>
      </c>
      <c r="M116" s="7" t="s">
        <v>55</v>
      </c>
      <c r="N116" s="7" t="s">
        <v>55</v>
      </c>
      <c r="O116" s="7" t="s">
        <v>55</v>
      </c>
      <c r="P116" s="61" t="s">
        <v>55</v>
      </c>
      <c r="Q116" s="7" t="s">
        <v>98</v>
      </c>
      <c r="R116" s="7" t="s">
        <v>31</v>
      </c>
      <c r="S116" s="7" t="s">
        <v>83</v>
      </c>
      <c r="T116" s="7" t="s">
        <v>55</v>
      </c>
      <c r="U116" s="7">
        <v>52</v>
      </c>
      <c r="V116" s="54" t="s">
        <v>55</v>
      </c>
      <c r="W116" s="54" t="s">
        <v>55</v>
      </c>
      <c r="X116" s="54" t="s">
        <v>55</v>
      </c>
      <c r="Y116" s="54" t="s">
        <v>55</v>
      </c>
      <c r="Z116" s="54" t="s">
        <v>55</v>
      </c>
      <c r="AA116" s="7" t="s">
        <v>383</v>
      </c>
      <c r="AB116" s="7" t="s">
        <v>55</v>
      </c>
      <c r="AC116" s="7" t="s">
        <v>55</v>
      </c>
      <c r="AD116" s="7" t="s">
        <v>55</v>
      </c>
      <c r="AE116" s="32"/>
      <c r="AF116" s="33" t="s">
        <v>55</v>
      </c>
      <c r="AG116" s="64" t="s">
        <v>55</v>
      </c>
      <c r="AH116" s="15" t="s">
        <v>55</v>
      </c>
      <c r="AI116" s="7" t="s">
        <v>55</v>
      </c>
      <c r="AJ116" s="7" t="s">
        <v>55</v>
      </c>
      <c r="AK116" s="7" t="s">
        <v>55</v>
      </c>
      <c r="AL116" s="7" t="s">
        <v>55</v>
      </c>
      <c r="AM116" s="7" t="s">
        <v>55</v>
      </c>
      <c r="AN116" s="7" t="s">
        <v>55</v>
      </c>
      <c r="AO116" s="7" t="s">
        <v>55</v>
      </c>
      <c r="AP116" s="7" t="s">
        <v>55</v>
      </c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</row>
    <row r="117" spans="1:98">
      <c r="A117" s="76" t="s">
        <v>435</v>
      </c>
      <c r="B117" s="21" t="s">
        <v>11</v>
      </c>
      <c r="C117" s="12">
        <v>198</v>
      </c>
      <c r="D117" s="17">
        <v>1864</v>
      </c>
      <c r="E117" s="17">
        <v>5</v>
      </c>
      <c r="F117" s="12">
        <v>12</v>
      </c>
      <c r="G117" s="18" t="s">
        <v>205</v>
      </c>
      <c r="H117" s="12" t="s">
        <v>13</v>
      </c>
      <c r="I117" s="14" t="s">
        <v>61</v>
      </c>
      <c r="J117" s="14" t="s">
        <v>55</v>
      </c>
      <c r="K117" s="14" t="s">
        <v>55</v>
      </c>
      <c r="L117" s="14" t="s">
        <v>132</v>
      </c>
      <c r="M117" s="39" t="s">
        <v>55</v>
      </c>
      <c r="N117" s="12" t="s">
        <v>427</v>
      </c>
      <c r="O117" s="12" t="s">
        <v>427</v>
      </c>
      <c r="P117" s="36">
        <v>6</v>
      </c>
      <c r="Q117" s="12" t="s">
        <v>65</v>
      </c>
      <c r="R117" s="39" t="s">
        <v>31</v>
      </c>
      <c r="S117" s="39" t="s">
        <v>105</v>
      </c>
      <c r="T117" s="36" t="s">
        <v>60</v>
      </c>
      <c r="U117" s="12">
        <v>48</v>
      </c>
      <c r="V117" s="39">
        <v>12</v>
      </c>
      <c r="W117" s="39">
        <v>24</v>
      </c>
      <c r="X117" s="39">
        <v>23.5</v>
      </c>
      <c r="Y117" s="39">
        <v>749</v>
      </c>
      <c r="Z117" s="39">
        <v>22.5</v>
      </c>
      <c r="AA117" s="12">
        <v>96.5</v>
      </c>
      <c r="AB117" s="12">
        <v>3</v>
      </c>
      <c r="AC117" s="12">
        <v>3</v>
      </c>
      <c r="AD117" s="17">
        <v>4</v>
      </c>
      <c r="AE117" s="32"/>
      <c r="AF117" s="33" t="str">
        <f>H117</f>
        <v>PV</v>
      </c>
      <c r="AG117" s="13" t="s">
        <v>122</v>
      </c>
      <c r="AH117" s="14" t="s">
        <v>80</v>
      </c>
      <c r="AI117" s="12" t="s">
        <v>55</v>
      </c>
      <c r="AJ117" s="12">
        <v>2600</v>
      </c>
      <c r="AK117" s="12">
        <v>0</v>
      </c>
      <c r="AL117" s="12">
        <v>15</v>
      </c>
      <c r="AM117" s="12">
        <v>3</v>
      </c>
      <c r="AN117" s="12" t="s">
        <v>55</v>
      </c>
      <c r="AO117" s="12" t="s">
        <v>52</v>
      </c>
      <c r="AP117" s="12" t="s">
        <v>55</v>
      </c>
      <c r="AQ117" s="56"/>
      <c r="AR117" s="56"/>
      <c r="AS117" s="56"/>
      <c r="AT117" s="56"/>
      <c r="AU117" s="56"/>
      <c r="AV117" s="56"/>
      <c r="AW117" s="56"/>
      <c r="AX117" s="56"/>
      <c r="AY117" s="7"/>
      <c r="AZ117" s="61"/>
      <c r="BA117" s="62"/>
      <c r="BB117" s="62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</row>
    <row r="118" spans="1:98">
      <c r="A118" s="126" t="s">
        <v>435</v>
      </c>
      <c r="B118" s="16" t="s">
        <v>11</v>
      </c>
      <c r="C118" s="63">
        <v>198</v>
      </c>
      <c r="D118" s="63">
        <v>1864</v>
      </c>
      <c r="E118" s="7">
        <v>5</v>
      </c>
      <c r="F118" s="7">
        <v>12</v>
      </c>
      <c r="G118" s="65" t="s">
        <v>55</v>
      </c>
      <c r="H118" s="7" t="s">
        <v>55</v>
      </c>
      <c r="I118" s="15" t="s">
        <v>55</v>
      </c>
      <c r="J118" s="15" t="s">
        <v>55</v>
      </c>
      <c r="K118" s="15" t="s">
        <v>55</v>
      </c>
      <c r="L118" s="15" t="s">
        <v>126</v>
      </c>
      <c r="M118" s="7" t="s">
        <v>55</v>
      </c>
      <c r="N118" s="7" t="s">
        <v>55</v>
      </c>
      <c r="O118" s="7" t="s">
        <v>55</v>
      </c>
      <c r="P118" s="61" t="s">
        <v>55</v>
      </c>
      <c r="Q118" s="7" t="s">
        <v>52</v>
      </c>
      <c r="R118" s="7" t="s">
        <v>100</v>
      </c>
      <c r="S118" s="7" t="s">
        <v>116</v>
      </c>
      <c r="T118" s="61" t="s">
        <v>55</v>
      </c>
      <c r="U118" s="7">
        <v>52</v>
      </c>
      <c r="V118" s="54" t="s">
        <v>55</v>
      </c>
      <c r="W118" s="54" t="s">
        <v>55</v>
      </c>
      <c r="X118" s="54" t="s">
        <v>55</v>
      </c>
      <c r="Y118" s="54" t="s">
        <v>55</v>
      </c>
      <c r="Z118" s="54" t="s">
        <v>55</v>
      </c>
      <c r="AA118" s="7" t="s">
        <v>55</v>
      </c>
      <c r="AB118" s="7" t="s">
        <v>55</v>
      </c>
      <c r="AC118" s="7" t="s">
        <v>55</v>
      </c>
      <c r="AD118" s="7" t="s">
        <v>55</v>
      </c>
      <c r="AE118" s="32"/>
      <c r="AF118" s="33" t="s">
        <v>55</v>
      </c>
      <c r="AG118" s="64" t="s">
        <v>55</v>
      </c>
      <c r="AH118" s="15" t="s">
        <v>55</v>
      </c>
      <c r="AI118" s="7" t="s">
        <v>55</v>
      </c>
      <c r="AJ118" s="7" t="s">
        <v>55</v>
      </c>
      <c r="AK118" s="7" t="s">
        <v>55</v>
      </c>
      <c r="AL118" s="7" t="s">
        <v>55</v>
      </c>
      <c r="AM118" s="7" t="s">
        <v>55</v>
      </c>
      <c r="AN118" s="7" t="s">
        <v>55</v>
      </c>
      <c r="AO118" s="7" t="s">
        <v>55</v>
      </c>
      <c r="AP118" s="7" t="s">
        <v>55</v>
      </c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</row>
    <row r="119" spans="1:98">
      <c r="A119" s="76" t="s">
        <v>435</v>
      </c>
      <c r="B119" s="21" t="s">
        <v>11</v>
      </c>
      <c r="C119" s="12">
        <v>198</v>
      </c>
      <c r="D119" s="17">
        <v>1864</v>
      </c>
      <c r="E119" s="17">
        <v>5</v>
      </c>
      <c r="F119" s="12">
        <v>12</v>
      </c>
      <c r="G119" s="18" t="s">
        <v>175</v>
      </c>
      <c r="H119" s="12" t="s">
        <v>62</v>
      </c>
      <c r="I119" s="14" t="s">
        <v>61</v>
      </c>
      <c r="J119" s="14" t="s">
        <v>55</v>
      </c>
      <c r="K119" s="14" t="s">
        <v>110</v>
      </c>
      <c r="L119" s="14" t="s">
        <v>55</v>
      </c>
      <c r="M119" s="39" t="s">
        <v>55</v>
      </c>
      <c r="N119" s="12" t="s">
        <v>147</v>
      </c>
      <c r="O119" s="12" t="s">
        <v>147</v>
      </c>
      <c r="P119" s="36">
        <v>3</v>
      </c>
      <c r="Q119" s="12" t="s">
        <v>75</v>
      </c>
      <c r="R119" s="39" t="s">
        <v>100</v>
      </c>
      <c r="S119" s="39" t="s">
        <v>121</v>
      </c>
      <c r="T119" s="36" t="s">
        <v>60</v>
      </c>
      <c r="U119" s="12" t="s">
        <v>55</v>
      </c>
      <c r="V119" s="39" t="s">
        <v>55</v>
      </c>
      <c r="W119" s="39" t="s">
        <v>55</v>
      </c>
      <c r="X119" s="39" t="s">
        <v>55</v>
      </c>
      <c r="Y119" s="39">
        <v>749</v>
      </c>
      <c r="Z119" s="39" t="s">
        <v>55</v>
      </c>
      <c r="AA119" s="12" t="s">
        <v>55</v>
      </c>
      <c r="AB119" s="12" t="s">
        <v>55</v>
      </c>
      <c r="AC119" s="12" t="s">
        <v>55</v>
      </c>
      <c r="AD119" s="17" t="s">
        <v>55</v>
      </c>
      <c r="AE119" s="32"/>
      <c r="AF119" s="33" t="str">
        <f>H119</f>
        <v>EW</v>
      </c>
      <c r="AG119" s="13" t="s">
        <v>55</v>
      </c>
      <c r="AH119" s="14" t="s">
        <v>55</v>
      </c>
      <c r="AI119" s="12" t="s">
        <v>55</v>
      </c>
      <c r="AJ119" s="12" t="s">
        <v>55</v>
      </c>
      <c r="AK119" s="12">
        <v>0</v>
      </c>
      <c r="AL119" s="12">
        <v>15</v>
      </c>
      <c r="AM119" s="12">
        <v>3</v>
      </c>
      <c r="AN119" s="12" t="s">
        <v>55</v>
      </c>
      <c r="AO119" s="12" t="s">
        <v>52</v>
      </c>
      <c r="AP119" s="12" t="s">
        <v>55</v>
      </c>
      <c r="AQ119" s="56"/>
      <c r="AR119" s="56"/>
      <c r="AS119" s="56"/>
      <c r="AT119" s="56"/>
      <c r="AU119" s="56"/>
      <c r="AV119" s="56"/>
      <c r="AW119" s="56"/>
      <c r="AX119" s="56"/>
      <c r="AY119" s="7"/>
      <c r="AZ119" s="61"/>
      <c r="BA119" s="62"/>
      <c r="BB119" s="62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</row>
    <row r="120" spans="1:98">
      <c r="A120" s="126" t="s">
        <v>435</v>
      </c>
      <c r="B120" s="16" t="s">
        <v>11</v>
      </c>
      <c r="C120" s="63">
        <v>198</v>
      </c>
      <c r="D120" s="63">
        <v>1864</v>
      </c>
      <c r="E120" s="7">
        <v>5</v>
      </c>
      <c r="F120" s="7">
        <v>12</v>
      </c>
      <c r="G120" s="65" t="s">
        <v>55</v>
      </c>
      <c r="H120" s="7" t="s">
        <v>55</v>
      </c>
      <c r="I120" s="15" t="s">
        <v>55</v>
      </c>
      <c r="J120" s="15" t="s">
        <v>55</v>
      </c>
      <c r="K120" s="15" t="s">
        <v>55</v>
      </c>
      <c r="L120" s="15" t="s">
        <v>55</v>
      </c>
      <c r="M120" s="7" t="s">
        <v>55</v>
      </c>
      <c r="N120" s="7" t="s">
        <v>55</v>
      </c>
      <c r="O120" s="7" t="s">
        <v>55</v>
      </c>
      <c r="P120" s="61" t="s">
        <v>55</v>
      </c>
      <c r="Q120" s="7" t="s">
        <v>52</v>
      </c>
      <c r="R120" s="7" t="s">
        <v>55</v>
      </c>
      <c r="S120" s="7" t="s">
        <v>59</v>
      </c>
      <c r="T120" s="61" t="s">
        <v>55</v>
      </c>
      <c r="U120" s="7" t="s">
        <v>55</v>
      </c>
      <c r="V120" s="54" t="s">
        <v>55</v>
      </c>
      <c r="W120" s="54" t="s">
        <v>55</v>
      </c>
      <c r="X120" s="54" t="s">
        <v>55</v>
      </c>
      <c r="Y120" s="54" t="s">
        <v>55</v>
      </c>
      <c r="Z120" s="54" t="s">
        <v>55</v>
      </c>
      <c r="AA120" s="7" t="s">
        <v>55</v>
      </c>
      <c r="AB120" s="7" t="s">
        <v>55</v>
      </c>
      <c r="AC120" s="7" t="s">
        <v>55</v>
      </c>
      <c r="AD120" s="7" t="s">
        <v>55</v>
      </c>
      <c r="AE120" s="32"/>
      <c r="AF120" s="33" t="s">
        <v>55</v>
      </c>
      <c r="AG120" s="64" t="s">
        <v>55</v>
      </c>
      <c r="AH120" s="15" t="s">
        <v>55</v>
      </c>
      <c r="AI120" s="7" t="s">
        <v>55</v>
      </c>
      <c r="AJ120" s="7" t="s">
        <v>55</v>
      </c>
      <c r="AK120" s="7" t="s">
        <v>55</v>
      </c>
      <c r="AL120" s="7" t="s">
        <v>55</v>
      </c>
      <c r="AM120" s="7" t="s">
        <v>55</v>
      </c>
      <c r="AN120" s="7" t="s">
        <v>55</v>
      </c>
      <c r="AO120" s="7" t="s">
        <v>55</v>
      </c>
      <c r="AP120" s="7" t="s">
        <v>55</v>
      </c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</row>
    <row r="121" spans="1:98">
      <c r="A121" s="76" t="s">
        <v>435</v>
      </c>
      <c r="B121" s="21" t="s">
        <v>11</v>
      </c>
      <c r="C121" s="12">
        <v>198</v>
      </c>
      <c r="D121" s="17">
        <v>1864</v>
      </c>
      <c r="E121" s="17">
        <v>5</v>
      </c>
      <c r="F121" s="19">
        <v>13</v>
      </c>
      <c r="G121" s="18" t="s">
        <v>72</v>
      </c>
      <c r="H121" s="12" t="s">
        <v>64</v>
      </c>
      <c r="I121" s="14" t="s">
        <v>61</v>
      </c>
      <c r="J121" s="14" t="s">
        <v>126</v>
      </c>
      <c r="K121" s="14" t="s">
        <v>55</v>
      </c>
      <c r="L121" s="14" t="s">
        <v>70</v>
      </c>
      <c r="M121" s="39" t="s">
        <v>55</v>
      </c>
      <c r="N121" s="12" t="s">
        <v>147</v>
      </c>
      <c r="O121" s="12" t="s">
        <v>147</v>
      </c>
      <c r="P121" s="36">
        <v>5.25</v>
      </c>
      <c r="Q121" s="12" t="s">
        <v>88</v>
      </c>
      <c r="R121" s="39" t="s">
        <v>124</v>
      </c>
      <c r="S121" s="39" t="s">
        <v>117</v>
      </c>
      <c r="T121" s="36" t="s">
        <v>60</v>
      </c>
      <c r="U121" s="12">
        <v>46</v>
      </c>
      <c r="V121" s="12">
        <v>12</v>
      </c>
      <c r="W121" s="39">
        <v>24</v>
      </c>
      <c r="X121" s="39">
        <v>24</v>
      </c>
      <c r="Y121" s="39">
        <v>748.5</v>
      </c>
      <c r="Z121" s="39" t="s">
        <v>55</v>
      </c>
      <c r="AA121" s="12" t="s">
        <v>55</v>
      </c>
      <c r="AB121" s="12">
        <v>3</v>
      </c>
      <c r="AC121" s="12">
        <v>3</v>
      </c>
      <c r="AD121" s="17" t="s">
        <v>55</v>
      </c>
      <c r="AE121" s="32"/>
      <c r="AF121" s="33" t="str">
        <f>H121</f>
        <v>HW</v>
      </c>
      <c r="AG121" s="13" t="s">
        <v>122</v>
      </c>
      <c r="AH121" s="14" t="s">
        <v>214</v>
      </c>
      <c r="AI121" s="12" t="s">
        <v>55</v>
      </c>
      <c r="AJ121" s="12">
        <v>2900</v>
      </c>
      <c r="AK121" s="12">
        <v>11</v>
      </c>
      <c r="AL121" s="12">
        <v>15</v>
      </c>
      <c r="AM121" s="12">
        <v>3</v>
      </c>
      <c r="AN121" s="12" t="s">
        <v>55</v>
      </c>
      <c r="AO121" s="12" t="s">
        <v>52</v>
      </c>
      <c r="AP121" s="12" t="s">
        <v>55</v>
      </c>
      <c r="AQ121" s="56"/>
      <c r="AR121" s="56"/>
      <c r="AS121" s="56"/>
      <c r="AT121" s="56"/>
      <c r="AU121" s="56"/>
      <c r="AV121" s="56"/>
      <c r="AW121" s="56"/>
      <c r="AX121" s="56"/>
      <c r="AY121" s="7"/>
      <c r="AZ121" s="61"/>
      <c r="BA121" s="62"/>
      <c r="BB121" s="62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</row>
    <row r="122" spans="1:98">
      <c r="A122" s="126" t="s">
        <v>435</v>
      </c>
      <c r="B122" s="16" t="s">
        <v>11</v>
      </c>
      <c r="C122" s="63">
        <v>198</v>
      </c>
      <c r="D122" s="63">
        <v>1864</v>
      </c>
      <c r="E122" s="7">
        <v>5</v>
      </c>
      <c r="F122" s="7">
        <v>13</v>
      </c>
      <c r="G122" s="65" t="s">
        <v>55</v>
      </c>
      <c r="H122" s="7" t="s">
        <v>55</v>
      </c>
      <c r="I122" s="15" t="s">
        <v>55</v>
      </c>
      <c r="J122" s="15" t="s">
        <v>55</v>
      </c>
      <c r="K122" s="15" t="s">
        <v>55</v>
      </c>
      <c r="L122" s="15" t="s">
        <v>55</v>
      </c>
      <c r="M122" s="7" t="s">
        <v>55</v>
      </c>
      <c r="N122" s="7" t="s">
        <v>55</v>
      </c>
      <c r="O122" s="7" t="s">
        <v>55</v>
      </c>
      <c r="P122" s="61" t="s">
        <v>55</v>
      </c>
      <c r="Q122" s="7" t="s">
        <v>56</v>
      </c>
      <c r="R122" s="7" t="s">
        <v>55</v>
      </c>
      <c r="S122" s="7" t="s">
        <v>55</v>
      </c>
      <c r="T122" s="61" t="s">
        <v>55</v>
      </c>
      <c r="U122" s="7" t="s">
        <v>55</v>
      </c>
      <c r="V122" s="7" t="s">
        <v>55</v>
      </c>
      <c r="W122" s="54" t="s">
        <v>55</v>
      </c>
      <c r="X122" s="54" t="s">
        <v>55</v>
      </c>
      <c r="Y122" s="54" t="s">
        <v>55</v>
      </c>
      <c r="Z122" s="54" t="s">
        <v>55</v>
      </c>
      <c r="AA122" s="7" t="s">
        <v>55</v>
      </c>
      <c r="AB122" s="7" t="s">
        <v>55</v>
      </c>
      <c r="AC122" s="7" t="s">
        <v>55</v>
      </c>
      <c r="AD122" s="7" t="s">
        <v>55</v>
      </c>
      <c r="AE122" s="32"/>
      <c r="AF122" s="33" t="s">
        <v>55</v>
      </c>
      <c r="AG122" s="64" t="s">
        <v>55</v>
      </c>
      <c r="AH122" s="15" t="s">
        <v>55</v>
      </c>
      <c r="AI122" s="7" t="s">
        <v>55</v>
      </c>
      <c r="AJ122" s="7" t="s">
        <v>55</v>
      </c>
      <c r="AK122" s="7" t="s">
        <v>55</v>
      </c>
      <c r="AL122" s="7" t="s">
        <v>55</v>
      </c>
      <c r="AM122" s="7" t="s">
        <v>55</v>
      </c>
      <c r="AN122" s="7" t="s">
        <v>55</v>
      </c>
      <c r="AO122" s="7" t="s">
        <v>55</v>
      </c>
      <c r="AP122" s="7" t="s">
        <v>55</v>
      </c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</row>
    <row r="123" spans="1:98">
      <c r="A123" s="76" t="s">
        <v>435</v>
      </c>
      <c r="B123" s="21" t="s">
        <v>11</v>
      </c>
      <c r="C123" s="12">
        <v>198</v>
      </c>
      <c r="D123" s="17">
        <v>1864</v>
      </c>
      <c r="E123" s="17">
        <v>5</v>
      </c>
      <c r="F123" s="12">
        <v>13</v>
      </c>
      <c r="G123" s="18" t="s">
        <v>74</v>
      </c>
      <c r="H123" s="12" t="s">
        <v>14</v>
      </c>
      <c r="I123" s="14" t="s">
        <v>61</v>
      </c>
      <c r="J123" s="14" t="s">
        <v>55</v>
      </c>
      <c r="K123" s="14" t="s">
        <v>55</v>
      </c>
      <c r="L123" s="14" t="s">
        <v>70</v>
      </c>
      <c r="M123" s="39" t="s">
        <v>147</v>
      </c>
      <c r="N123" s="12" t="s">
        <v>55</v>
      </c>
      <c r="O123" s="12" t="s">
        <v>428</v>
      </c>
      <c r="P123" s="36">
        <v>7.25</v>
      </c>
      <c r="Q123" s="12" t="s">
        <v>52</v>
      </c>
      <c r="R123" s="39" t="s">
        <v>31</v>
      </c>
      <c r="S123" s="39" t="s">
        <v>105</v>
      </c>
      <c r="T123" s="36" t="s">
        <v>60</v>
      </c>
      <c r="U123" s="12">
        <v>46</v>
      </c>
      <c r="V123" s="39">
        <v>13</v>
      </c>
      <c r="W123" s="39">
        <v>24</v>
      </c>
      <c r="X123" s="39">
        <v>23.5</v>
      </c>
      <c r="Y123" s="39">
        <v>748.5</v>
      </c>
      <c r="Z123" s="39" t="s">
        <v>55</v>
      </c>
      <c r="AA123" s="12" t="s">
        <v>55</v>
      </c>
      <c r="AB123" s="12">
        <v>3</v>
      </c>
      <c r="AC123" s="12">
        <v>3</v>
      </c>
      <c r="AD123" s="17">
        <v>4</v>
      </c>
      <c r="AE123" s="32"/>
      <c r="AF123" s="33" t="str">
        <f>H123</f>
        <v>DW</v>
      </c>
      <c r="AG123" s="13" t="s">
        <v>122</v>
      </c>
      <c r="AH123" s="14" t="s">
        <v>80</v>
      </c>
      <c r="AI123" s="12" t="s">
        <v>55</v>
      </c>
      <c r="AJ123" s="12">
        <v>2800</v>
      </c>
      <c r="AK123" s="12">
        <v>0</v>
      </c>
      <c r="AL123" s="12">
        <v>10</v>
      </c>
      <c r="AM123" s="12">
        <v>3</v>
      </c>
      <c r="AN123" s="12" t="s">
        <v>55</v>
      </c>
      <c r="AO123" s="12" t="s">
        <v>52</v>
      </c>
      <c r="AP123" s="12" t="s">
        <v>55</v>
      </c>
      <c r="AQ123" s="56"/>
      <c r="AR123" s="56"/>
      <c r="AS123" s="56"/>
      <c r="AT123" s="56"/>
      <c r="AU123" s="56"/>
      <c r="AV123" s="56"/>
      <c r="AW123" s="56"/>
      <c r="AX123" s="56"/>
      <c r="AY123" s="7"/>
      <c r="AZ123" s="61"/>
      <c r="BA123" s="62"/>
      <c r="BB123" s="62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</row>
    <row r="124" spans="1:98">
      <c r="A124" s="126" t="s">
        <v>435</v>
      </c>
      <c r="B124" s="16" t="s">
        <v>11</v>
      </c>
      <c r="C124" s="63">
        <v>198</v>
      </c>
      <c r="D124" s="63">
        <v>1864</v>
      </c>
      <c r="E124" s="7">
        <v>5</v>
      </c>
      <c r="F124" s="7">
        <v>13</v>
      </c>
      <c r="G124" s="65" t="s">
        <v>55</v>
      </c>
      <c r="H124" s="7" t="s">
        <v>55</v>
      </c>
      <c r="I124" s="15" t="s">
        <v>55</v>
      </c>
      <c r="J124" s="15" t="s">
        <v>55</v>
      </c>
      <c r="K124" s="15" t="s">
        <v>55</v>
      </c>
      <c r="L124" s="15" t="s">
        <v>73</v>
      </c>
      <c r="M124" s="7" t="s">
        <v>154</v>
      </c>
      <c r="N124" s="7" t="s">
        <v>55</v>
      </c>
      <c r="O124" s="7" t="s">
        <v>55</v>
      </c>
      <c r="P124" s="61" t="s">
        <v>55</v>
      </c>
      <c r="Q124" s="7" t="s">
        <v>55</v>
      </c>
      <c r="R124" s="7" t="s">
        <v>104</v>
      </c>
      <c r="S124" s="7" t="s">
        <v>59</v>
      </c>
      <c r="T124" s="61" t="s">
        <v>55</v>
      </c>
      <c r="U124" s="7">
        <v>54</v>
      </c>
      <c r="V124" s="54" t="s">
        <v>55</v>
      </c>
      <c r="W124" s="54" t="s">
        <v>55</v>
      </c>
      <c r="X124" s="54" t="s">
        <v>55</v>
      </c>
      <c r="Y124" s="54" t="s">
        <v>55</v>
      </c>
      <c r="Z124" s="54" t="s">
        <v>55</v>
      </c>
      <c r="AA124" s="7" t="s">
        <v>55</v>
      </c>
      <c r="AB124" s="7" t="s">
        <v>55</v>
      </c>
      <c r="AC124" s="7" t="s">
        <v>55</v>
      </c>
      <c r="AD124" s="7" t="s">
        <v>55</v>
      </c>
      <c r="AE124" s="32"/>
      <c r="AF124" s="33" t="s">
        <v>55</v>
      </c>
      <c r="AG124" s="64" t="s">
        <v>55</v>
      </c>
      <c r="AH124" s="15" t="s">
        <v>81</v>
      </c>
      <c r="AI124" s="7" t="s">
        <v>55</v>
      </c>
      <c r="AJ124" s="7" t="s">
        <v>55</v>
      </c>
      <c r="AK124" s="7" t="s">
        <v>55</v>
      </c>
      <c r="AL124" s="7" t="s">
        <v>55</v>
      </c>
      <c r="AM124" s="7" t="s">
        <v>55</v>
      </c>
      <c r="AN124" s="7" t="s">
        <v>55</v>
      </c>
      <c r="AO124" s="7" t="s">
        <v>55</v>
      </c>
      <c r="AP124" s="7" t="s">
        <v>55</v>
      </c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</row>
    <row r="125" spans="1:98">
      <c r="A125" s="76" t="s">
        <v>435</v>
      </c>
      <c r="B125" s="21" t="s">
        <v>11</v>
      </c>
      <c r="C125" s="12">
        <v>198</v>
      </c>
      <c r="D125" s="17">
        <v>1864</v>
      </c>
      <c r="E125" s="17">
        <v>5</v>
      </c>
      <c r="F125" s="12">
        <v>13</v>
      </c>
      <c r="G125" s="18" t="s">
        <v>97</v>
      </c>
      <c r="H125" s="12" t="s">
        <v>76</v>
      </c>
      <c r="I125" s="14" t="s">
        <v>159</v>
      </c>
      <c r="J125" s="14" t="s">
        <v>55</v>
      </c>
      <c r="K125" s="14" t="s">
        <v>430</v>
      </c>
      <c r="L125" s="14" t="s">
        <v>55</v>
      </c>
      <c r="M125" s="39" t="s">
        <v>55</v>
      </c>
      <c r="N125" s="12" t="s">
        <v>427</v>
      </c>
      <c r="O125" s="12" t="s">
        <v>433</v>
      </c>
      <c r="P125" s="36">
        <v>4.25</v>
      </c>
      <c r="Q125" s="12" t="s">
        <v>88</v>
      </c>
      <c r="R125" s="39" t="s">
        <v>104</v>
      </c>
      <c r="S125" s="39" t="s">
        <v>101</v>
      </c>
      <c r="T125" s="36" t="s">
        <v>434</v>
      </c>
      <c r="U125" s="12" t="s">
        <v>55</v>
      </c>
      <c r="V125" s="39" t="s">
        <v>55</v>
      </c>
      <c r="W125" s="39" t="s">
        <v>55</v>
      </c>
      <c r="X125" s="39" t="s">
        <v>55</v>
      </c>
      <c r="Y125" s="39">
        <v>746</v>
      </c>
      <c r="Z125" s="39" t="s">
        <v>55</v>
      </c>
      <c r="AA125" s="12" t="s">
        <v>55</v>
      </c>
      <c r="AB125" s="12" t="s">
        <v>55</v>
      </c>
      <c r="AC125" s="12" t="s">
        <v>55</v>
      </c>
      <c r="AD125" s="17" t="s">
        <v>55</v>
      </c>
      <c r="AE125" s="32"/>
      <c r="AF125" s="33" t="str">
        <f>H125</f>
        <v>VM</v>
      </c>
      <c r="AG125" s="13" t="s">
        <v>55</v>
      </c>
      <c r="AH125" s="14" t="s">
        <v>55</v>
      </c>
      <c r="AI125" s="12" t="s">
        <v>55</v>
      </c>
      <c r="AJ125" s="12">
        <v>400</v>
      </c>
      <c r="AK125" s="12">
        <v>10</v>
      </c>
      <c r="AL125" s="12">
        <v>25</v>
      </c>
      <c r="AM125" s="12">
        <v>3</v>
      </c>
      <c r="AN125" s="12" t="s">
        <v>55</v>
      </c>
      <c r="AO125" s="12" t="s">
        <v>52</v>
      </c>
      <c r="AP125" s="12" t="s">
        <v>55</v>
      </c>
      <c r="AQ125" s="56"/>
      <c r="AR125" s="56"/>
      <c r="AS125" s="56"/>
      <c r="AT125" s="56"/>
      <c r="AU125" s="56"/>
      <c r="AV125" s="56"/>
      <c r="AW125" s="56"/>
      <c r="AX125" s="56"/>
      <c r="AY125" s="7"/>
      <c r="AZ125" s="61"/>
      <c r="BA125" s="62"/>
      <c r="BB125" s="62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</row>
    <row r="126" spans="1:98">
      <c r="A126" s="126" t="s">
        <v>435</v>
      </c>
      <c r="B126" s="16" t="s">
        <v>11</v>
      </c>
      <c r="C126" s="63">
        <v>198</v>
      </c>
      <c r="D126" s="63">
        <v>1864</v>
      </c>
      <c r="E126" s="7">
        <v>5</v>
      </c>
      <c r="F126" s="7">
        <v>13</v>
      </c>
      <c r="G126" s="65" t="s">
        <v>55</v>
      </c>
      <c r="H126" s="7" t="s">
        <v>55</v>
      </c>
      <c r="I126" s="15" t="s">
        <v>173</v>
      </c>
      <c r="J126" s="15" t="s">
        <v>429</v>
      </c>
      <c r="K126" s="15" t="s">
        <v>431</v>
      </c>
      <c r="L126" s="15" t="s">
        <v>55</v>
      </c>
      <c r="M126" s="7" t="s">
        <v>55</v>
      </c>
      <c r="N126" s="7" t="s">
        <v>432</v>
      </c>
      <c r="O126" s="7" t="s">
        <v>137</v>
      </c>
      <c r="P126" s="61">
        <v>4.5</v>
      </c>
      <c r="Q126" s="7" t="s">
        <v>57</v>
      </c>
      <c r="R126" s="7" t="s">
        <v>55</v>
      </c>
      <c r="S126" s="7" t="s">
        <v>185</v>
      </c>
      <c r="T126" s="61" t="s">
        <v>55</v>
      </c>
      <c r="U126" s="7" t="s">
        <v>55</v>
      </c>
      <c r="V126" s="54" t="s">
        <v>55</v>
      </c>
      <c r="W126" s="54" t="s">
        <v>55</v>
      </c>
      <c r="X126" s="54" t="s">
        <v>55</v>
      </c>
      <c r="Y126" s="54" t="s">
        <v>55</v>
      </c>
      <c r="Z126" s="54" t="s">
        <v>55</v>
      </c>
      <c r="AA126" s="7" t="s">
        <v>55</v>
      </c>
      <c r="AB126" s="7" t="s">
        <v>55</v>
      </c>
      <c r="AC126" s="7" t="s">
        <v>55</v>
      </c>
      <c r="AD126" s="7" t="s">
        <v>55</v>
      </c>
      <c r="AE126" s="32"/>
      <c r="AF126" s="33" t="s">
        <v>55</v>
      </c>
      <c r="AG126" s="64" t="s">
        <v>55</v>
      </c>
      <c r="AH126" s="15" t="s">
        <v>55</v>
      </c>
      <c r="AI126" s="7" t="s">
        <v>55</v>
      </c>
      <c r="AJ126" s="7" t="s">
        <v>55</v>
      </c>
      <c r="AK126" s="7" t="s">
        <v>55</v>
      </c>
      <c r="AL126" s="7" t="s">
        <v>55</v>
      </c>
      <c r="AM126" s="7" t="s">
        <v>55</v>
      </c>
      <c r="AN126" s="7" t="s">
        <v>55</v>
      </c>
      <c r="AO126" s="7" t="s">
        <v>55</v>
      </c>
      <c r="AP126" s="7" t="s">
        <v>55</v>
      </c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</row>
    <row r="127" spans="1:98" s="5" customFormat="1">
      <c r="A127" s="131" t="s">
        <v>435</v>
      </c>
      <c r="B127" s="132" t="s">
        <v>11</v>
      </c>
      <c r="C127" s="133">
        <v>198</v>
      </c>
      <c r="D127" s="134">
        <v>1864</v>
      </c>
      <c r="E127" s="134">
        <v>5</v>
      </c>
      <c r="F127" s="135">
        <v>13</v>
      </c>
      <c r="G127" s="136" t="s">
        <v>55</v>
      </c>
      <c r="H127" s="135" t="s">
        <v>55</v>
      </c>
      <c r="I127" s="137" t="s">
        <v>55</v>
      </c>
      <c r="J127" s="137" t="s">
        <v>55</v>
      </c>
      <c r="K127" s="137" t="s">
        <v>55</v>
      </c>
      <c r="L127" s="137" t="s">
        <v>55</v>
      </c>
      <c r="M127" s="138" t="s">
        <v>55</v>
      </c>
      <c r="N127" s="135" t="s">
        <v>137</v>
      </c>
      <c r="O127" s="135" t="s">
        <v>55</v>
      </c>
      <c r="P127" s="5" t="s">
        <v>55</v>
      </c>
      <c r="Q127" s="135" t="s">
        <v>55</v>
      </c>
      <c r="R127" s="138" t="s">
        <v>55</v>
      </c>
      <c r="S127" s="138" t="s">
        <v>55</v>
      </c>
      <c r="T127" s="139" t="s">
        <v>55</v>
      </c>
      <c r="U127" s="138" t="s">
        <v>55</v>
      </c>
      <c r="V127" s="138" t="s">
        <v>55</v>
      </c>
      <c r="W127" s="138" t="s">
        <v>55</v>
      </c>
      <c r="X127" s="138" t="s">
        <v>55</v>
      </c>
      <c r="Y127" s="139" t="s">
        <v>55</v>
      </c>
      <c r="Z127" s="138" t="s">
        <v>55</v>
      </c>
      <c r="AA127" s="138" t="s">
        <v>55</v>
      </c>
      <c r="AB127" s="54" t="s">
        <v>55</v>
      </c>
      <c r="AC127" s="54" t="s">
        <v>55</v>
      </c>
      <c r="AD127" s="61" t="s">
        <v>55</v>
      </c>
      <c r="AE127" s="32"/>
      <c r="AF127" s="33" t="s">
        <v>55</v>
      </c>
      <c r="AG127" s="54" t="s">
        <v>55</v>
      </c>
      <c r="AH127" s="54" t="s">
        <v>55</v>
      </c>
      <c r="AI127" s="61" t="s">
        <v>55</v>
      </c>
      <c r="AJ127" s="54" t="s">
        <v>55</v>
      </c>
      <c r="AK127" s="54" t="s">
        <v>55</v>
      </c>
      <c r="AL127" s="54" t="s">
        <v>55</v>
      </c>
      <c r="AM127" s="61" t="s">
        <v>55</v>
      </c>
      <c r="AN127" s="54" t="s">
        <v>55</v>
      </c>
      <c r="AO127" s="54" t="s">
        <v>55</v>
      </c>
      <c r="AP127" s="61" t="s">
        <v>55</v>
      </c>
    </row>
    <row r="128" spans="1:98">
      <c r="A128" s="125">
        <v>80915</v>
      </c>
      <c r="B128" s="16" t="s">
        <v>11</v>
      </c>
      <c r="C128" s="28">
        <v>198</v>
      </c>
      <c r="D128" s="28">
        <v>1864</v>
      </c>
      <c r="E128" s="27">
        <v>5</v>
      </c>
      <c r="F128" s="27">
        <v>13</v>
      </c>
      <c r="G128" s="29">
        <v>0.5</v>
      </c>
      <c r="H128" s="27" t="s">
        <v>55</v>
      </c>
      <c r="I128" s="30"/>
      <c r="J128" s="27"/>
      <c r="K128" s="27"/>
      <c r="L128" s="37"/>
      <c r="M128" s="31"/>
      <c r="N128" s="27"/>
      <c r="O128" s="27"/>
      <c r="P128" s="37"/>
      <c r="Q128" s="27"/>
      <c r="R128" s="27"/>
      <c r="S128" s="27"/>
      <c r="T128" s="27"/>
      <c r="U128" s="27"/>
      <c r="V128" s="40"/>
      <c r="W128" s="40"/>
      <c r="X128" s="40"/>
      <c r="Y128" s="40"/>
      <c r="Z128" s="40"/>
      <c r="AA128" s="27"/>
      <c r="AB128" s="27"/>
      <c r="AC128" s="27"/>
      <c r="AD128" s="27"/>
      <c r="AE128" s="32"/>
      <c r="AF128" s="33" t="s">
        <v>55</v>
      </c>
      <c r="AG128" s="34"/>
      <c r="AH128" s="30"/>
      <c r="AI128" s="27"/>
      <c r="AJ128" s="27"/>
      <c r="AK128" s="27"/>
      <c r="AL128" s="27"/>
      <c r="AM128" s="27"/>
      <c r="AN128" s="27"/>
      <c r="AO128" s="27"/>
      <c r="AP128" s="26" t="s">
        <v>436</v>
      </c>
      <c r="AQ128" s="27" t="s">
        <v>55</v>
      </c>
      <c r="AR128" s="27" t="s">
        <v>55</v>
      </c>
      <c r="AS128" s="27" t="s">
        <v>55</v>
      </c>
      <c r="AT128" s="27" t="s">
        <v>55</v>
      </c>
      <c r="AU128" s="27" t="s">
        <v>55</v>
      </c>
      <c r="AV128" s="27" t="s">
        <v>55</v>
      </c>
      <c r="AW128" s="27" t="s">
        <v>55</v>
      </c>
      <c r="AX128" s="27" t="s">
        <v>55</v>
      </c>
      <c r="AY128" s="27" t="s">
        <v>428</v>
      </c>
      <c r="AZ128" s="37">
        <v>27</v>
      </c>
      <c r="BA128" s="43">
        <v>746</v>
      </c>
      <c r="BB128" s="43" t="s">
        <v>55</v>
      </c>
      <c r="BC128" s="46"/>
      <c r="BD128" s="9"/>
      <c r="BE128" s="50"/>
      <c r="BF128" s="50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</row>
    <row r="129" spans="1:98">
      <c r="A129" s="125">
        <v>80915</v>
      </c>
      <c r="B129" s="16" t="s">
        <v>11</v>
      </c>
      <c r="C129" s="28">
        <v>198</v>
      </c>
      <c r="D129" s="28">
        <v>1864</v>
      </c>
      <c r="E129" s="27">
        <v>5</v>
      </c>
      <c r="F129" s="27">
        <v>13</v>
      </c>
      <c r="G129" s="29">
        <v>0.5</v>
      </c>
      <c r="H129" s="27" t="s">
        <v>55</v>
      </c>
      <c r="I129" s="30"/>
      <c r="J129" s="27"/>
      <c r="K129" s="27"/>
      <c r="L129" s="37"/>
      <c r="M129" s="31"/>
      <c r="N129" s="27"/>
      <c r="O129" s="27"/>
      <c r="P129" s="37"/>
      <c r="Q129" s="27"/>
      <c r="R129" s="27"/>
      <c r="S129" s="27"/>
      <c r="T129" s="27"/>
      <c r="U129" s="27"/>
      <c r="V129" s="40"/>
      <c r="W129" s="40"/>
      <c r="X129" s="40"/>
      <c r="Y129" s="40"/>
      <c r="Z129" s="40"/>
      <c r="AA129" s="27"/>
      <c r="AB129" s="27"/>
      <c r="AC129" s="27"/>
      <c r="AD129" s="27"/>
      <c r="AE129" s="32"/>
      <c r="AF129" s="33" t="s">
        <v>55</v>
      </c>
      <c r="AG129" s="34"/>
      <c r="AH129" s="30"/>
      <c r="AI129" s="27"/>
      <c r="AJ129" s="27"/>
      <c r="AK129" s="27"/>
      <c r="AL129" s="27"/>
      <c r="AM129" s="27"/>
      <c r="AN129" s="27"/>
      <c r="AO129" s="27"/>
      <c r="AP129" s="26" t="s">
        <v>437</v>
      </c>
      <c r="AQ129" s="27" t="s">
        <v>55</v>
      </c>
      <c r="AR129" s="27" t="s">
        <v>55</v>
      </c>
      <c r="AS129" s="27" t="s">
        <v>55</v>
      </c>
      <c r="AT129" s="27" t="s">
        <v>55</v>
      </c>
      <c r="AU129" s="27" t="s">
        <v>55</v>
      </c>
      <c r="AV129" s="27" t="s">
        <v>55</v>
      </c>
      <c r="AW129" s="27" t="s">
        <v>55</v>
      </c>
      <c r="AX129" s="27" t="s">
        <v>55</v>
      </c>
      <c r="AY129" s="27" t="s">
        <v>440</v>
      </c>
      <c r="AZ129" s="37">
        <v>39</v>
      </c>
      <c r="BA129" s="43" t="s">
        <v>55</v>
      </c>
      <c r="BB129" s="43" t="s">
        <v>55</v>
      </c>
      <c r="BC129" s="46"/>
      <c r="BD129" s="9" t="s">
        <v>423</v>
      </c>
      <c r="BE129" s="50"/>
      <c r="BF129" s="50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</row>
    <row r="130" spans="1:98">
      <c r="A130" s="125">
        <v>80915</v>
      </c>
      <c r="B130" s="16" t="s">
        <v>11</v>
      </c>
      <c r="C130" s="28">
        <v>198</v>
      </c>
      <c r="D130" s="28">
        <v>1864</v>
      </c>
      <c r="E130" s="27">
        <v>5</v>
      </c>
      <c r="F130" s="27">
        <v>13</v>
      </c>
      <c r="G130" s="29">
        <v>0.5</v>
      </c>
      <c r="H130" s="27" t="s">
        <v>55</v>
      </c>
      <c r="I130" s="30"/>
      <c r="J130" s="27"/>
      <c r="K130" s="27"/>
      <c r="L130" s="37"/>
      <c r="M130" s="31"/>
      <c r="N130" s="27"/>
      <c r="O130" s="27"/>
      <c r="P130" s="37"/>
      <c r="Q130" s="27"/>
      <c r="R130" s="27"/>
      <c r="S130" s="27"/>
      <c r="T130" s="27"/>
      <c r="U130" s="27"/>
      <c r="V130" s="40"/>
      <c r="W130" s="40"/>
      <c r="X130" s="40"/>
      <c r="Y130" s="40"/>
      <c r="Z130" s="40"/>
      <c r="AA130" s="27"/>
      <c r="AB130" s="27"/>
      <c r="AC130" s="27"/>
      <c r="AD130" s="27"/>
      <c r="AE130" s="32"/>
      <c r="AF130" s="33" t="s">
        <v>55</v>
      </c>
      <c r="AG130" s="34"/>
      <c r="AH130" s="30"/>
      <c r="AI130" s="27"/>
      <c r="AJ130" s="27"/>
      <c r="AK130" s="27"/>
      <c r="AL130" s="27"/>
      <c r="AM130" s="27"/>
      <c r="AN130" s="27"/>
      <c r="AO130" s="27"/>
      <c r="AP130" s="26" t="s">
        <v>438</v>
      </c>
      <c r="AQ130" s="27">
        <v>32</v>
      </c>
      <c r="AR130" s="27">
        <v>32</v>
      </c>
      <c r="AS130" s="27" t="s">
        <v>55</v>
      </c>
      <c r="AT130" s="27" t="s">
        <v>56</v>
      </c>
      <c r="AU130" s="27">
        <v>136</v>
      </c>
      <c r="AV130" s="27">
        <v>10</v>
      </c>
      <c r="AW130" s="27" t="s">
        <v>55</v>
      </c>
      <c r="AX130" s="27" t="s">
        <v>30</v>
      </c>
      <c r="AY130" s="27" t="s">
        <v>55</v>
      </c>
      <c r="AZ130" s="37" t="s">
        <v>55</v>
      </c>
      <c r="BA130" s="43" t="s">
        <v>55</v>
      </c>
      <c r="BB130" s="43" t="s">
        <v>55</v>
      </c>
      <c r="BC130" s="45" t="s">
        <v>443</v>
      </c>
      <c r="BD130" s="45"/>
      <c r="BE130" s="49"/>
      <c r="BF130" s="50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</row>
    <row r="131" spans="1:98">
      <c r="A131" s="125">
        <v>80915</v>
      </c>
      <c r="B131" s="16" t="s">
        <v>11</v>
      </c>
      <c r="C131" s="28">
        <v>198</v>
      </c>
      <c r="D131" s="28">
        <v>1864</v>
      </c>
      <c r="E131" s="47">
        <v>5</v>
      </c>
      <c r="F131" s="27">
        <v>13</v>
      </c>
      <c r="G131" s="29">
        <v>0.5</v>
      </c>
      <c r="H131" s="27" t="s">
        <v>82</v>
      </c>
      <c r="I131" s="30"/>
      <c r="J131" s="27"/>
      <c r="K131" s="27"/>
      <c r="L131" s="37"/>
      <c r="M131" s="31"/>
      <c r="N131" s="27"/>
      <c r="O131" s="27"/>
      <c r="P131" s="37"/>
      <c r="Q131" s="27"/>
      <c r="R131" s="27"/>
      <c r="S131" s="27"/>
      <c r="T131" s="27"/>
      <c r="U131" s="27"/>
      <c r="V131" s="40"/>
      <c r="W131" s="40"/>
      <c r="X131" s="40"/>
      <c r="Y131" s="40"/>
      <c r="Z131" s="40"/>
      <c r="AA131" s="27"/>
      <c r="AB131" s="27"/>
      <c r="AC131" s="27"/>
      <c r="AD131" s="27"/>
      <c r="AE131" s="32"/>
      <c r="AF131" s="33" t="s">
        <v>82</v>
      </c>
      <c r="AG131" s="34"/>
      <c r="AH131" s="30"/>
      <c r="AI131" s="27"/>
      <c r="AJ131" s="27"/>
      <c r="AK131" s="27"/>
      <c r="AL131" s="27"/>
      <c r="AM131" s="27"/>
      <c r="AN131" s="27"/>
      <c r="AO131" s="27"/>
      <c r="AP131" s="26" t="s">
        <v>439</v>
      </c>
      <c r="AQ131" s="27">
        <v>34</v>
      </c>
      <c r="AR131" s="27">
        <v>6</v>
      </c>
      <c r="AS131" s="27" t="s">
        <v>55</v>
      </c>
      <c r="AT131" s="27" t="s">
        <v>56</v>
      </c>
      <c r="AU131" s="27">
        <v>138</v>
      </c>
      <c r="AV131" s="27">
        <v>10</v>
      </c>
      <c r="AW131" s="27" t="s">
        <v>55</v>
      </c>
      <c r="AX131" s="27" t="s">
        <v>30</v>
      </c>
      <c r="AY131" s="27"/>
      <c r="AZ131" s="37"/>
      <c r="BA131" s="43"/>
      <c r="BB131" s="43"/>
      <c r="BC131" s="45" t="s">
        <v>444</v>
      </c>
      <c r="BD131" s="9"/>
      <c r="BE131" s="49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</row>
    <row r="132" spans="1:98">
      <c r="A132" s="125">
        <v>80915</v>
      </c>
      <c r="B132" s="16" t="s">
        <v>11</v>
      </c>
      <c r="C132" s="28">
        <v>198</v>
      </c>
      <c r="D132" s="28">
        <v>1864</v>
      </c>
      <c r="E132" s="47">
        <v>5</v>
      </c>
      <c r="F132" s="27">
        <v>13</v>
      </c>
      <c r="G132" s="29">
        <v>0.5</v>
      </c>
      <c r="H132" s="27" t="s">
        <v>55</v>
      </c>
      <c r="I132" s="30"/>
      <c r="J132" s="27"/>
      <c r="K132" s="27"/>
      <c r="L132" s="37"/>
      <c r="M132" s="31"/>
      <c r="N132" s="27"/>
      <c r="O132" s="27"/>
      <c r="P132" s="37"/>
      <c r="Q132" s="27"/>
      <c r="R132" s="27"/>
      <c r="S132" s="27"/>
      <c r="T132" s="27"/>
      <c r="U132" s="27"/>
      <c r="V132" s="40"/>
      <c r="W132" s="40"/>
      <c r="X132" s="40"/>
      <c r="Y132" s="40"/>
      <c r="Z132" s="40"/>
      <c r="AA132" s="27"/>
      <c r="AB132" s="27"/>
      <c r="AC132" s="27"/>
      <c r="AD132" s="27"/>
      <c r="AE132" s="32"/>
      <c r="AF132" s="33" t="s">
        <v>55</v>
      </c>
      <c r="AG132" s="34"/>
      <c r="AH132" s="30"/>
      <c r="AI132" s="27"/>
      <c r="AJ132" s="27"/>
      <c r="AK132" s="27"/>
      <c r="AL132" s="27"/>
      <c r="AM132" s="27"/>
      <c r="AN132" s="27"/>
      <c r="AO132" s="27"/>
      <c r="AP132" s="26" t="s">
        <v>441</v>
      </c>
      <c r="AQ132" s="27">
        <v>34</v>
      </c>
      <c r="AR132" s="27">
        <v>3</v>
      </c>
      <c r="AS132" s="27" t="s">
        <v>55</v>
      </c>
      <c r="AT132" s="27" t="s">
        <v>56</v>
      </c>
      <c r="AU132" s="27">
        <v>138</v>
      </c>
      <c r="AV132" s="27">
        <v>49</v>
      </c>
      <c r="AW132" s="27" t="s">
        <v>55</v>
      </c>
      <c r="AX132" s="27" t="s">
        <v>30</v>
      </c>
      <c r="AY132" s="27"/>
      <c r="AZ132" s="37"/>
      <c r="BA132" s="43"/>
      <c r="BB132" s="43"/>
      <c r="BC132" s="45" t="s">
        <v>445</v>
      </c>
      <c r="BD132" s="9" t="s">
        <v>446</v>
      </c>
      <c r="BE132" s="49"/>
      <c r="BF132" s="50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</row>
    <row r="133" spans="1:98">
      <c r="A133" s="125">
        <v>80915</v>
      </c>
      <c r="B133" s="16" t="s">
        <v>11</v>
      </c>
      <c r="C133" s="28">
        <v>198</v>
      </c>
      <c r="D133" s="28">
        <v>1864</v>
      </c>
      <c r="E133" s="47">
        <v>5</v>
      </c>
      <c r="F133" s="27">
        <v>13</v>
      </c>
      <c r="G133" s="29">
        <v>0.5</v>
      </c>
      <c r="H133" s="27" t="s">
        <v>55</v>
      </c>
      <c r="I133" s="30"/>
      <c r="J133" s="27"/>
      <c r="K133" s="27"/>
      <c r="L133" s="37"/>
      <c r="M133" s="31"/>
      <c r="N133" s="27"/>
      <c r="O133" s="27"/>
      <c r="P133" s="37"/>
      <c r="Q133" s="27"/>
      <c r="R133" s="27"/>
      <c r="S133" s="27"/>
      <c r="T133" s="27"/>
      <c r="U133" s="27"/>
      <c r="V133" s="40"/>
      <c r="W133" s="40"/>
      <c r="X133" s="40"/>
      <c r="Y133" s="40"/>
      <c r="Z133" s="40"/>
      <c r="AA133" s="27"/>
      <c r="AB133" s="27"/>
      <c r="AC133" s="27"/>
      <c r="AD133" s="27"/>
      <c r="AE133" s="32"/>
      <c r="AF133" s="33" t="s">
        <v>55</v>
      </c>
      <c r="AG133" s="34"/>
      <c r="AH133" s="30"/>
      <c r="AI133" s="27"/>
      <c r="AJ133" s="27"/>
      <c r="AK133" s="27"/>
      <c r="AL133" s="27"/>
      <c r="AM133" s="27"/>
      <c r="AN133" s="27"/>
      <c r="AO133" s="27"/>
      <c r="AP133" s="26" t="s">
        <v>442</v>
      </c>
      <c r="AQ133" s="27">
        <v>74</v>
      </c>
      <c r="AR133" s="27">
        <v>10</v>
      </c>
      <c r="AS133" s="27" t="s">
        <v>55</v>
      </c>
      <c r="AT133" s="27" t="s">
        <v>7</v>
      </c>
      <c r="AU133" s="27" t="s">
        <v>55</v>
      </c>
      <c r="AV133" s="27" t="s">
        <v>55</v>
      </c>
      <c r="AW133" s="27" t="s">
        <v>55</v>
      </c>
      <c r="AX133" s="27" t="s">
        <v>55</v>
      </c>
      <c r="AY133" s="27"/>
      <c r="AZ133" s="37"/>
      <c r="BA133" s="43"/>
      <c r="BB133" s="43"/>
      <c r="BC133" s="45"/>
      <c r="BD133" s="9" t="s">
        <v>447</v>
      </c>
      <c r="BE133" s="49"/>
      <c r="BF133" s="50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</row>
    <row r="134" spans="1:98">
      <c r="A134" s="76" t="s">
        <v>435</v>
      </c>
      <c r="B134" s="21" t="s">
        <v>11</v>
      </c>
      <c r="C134" s="12">
        <v>198</v>
      </c>
      <c r="D134" s="17">
        <v>1864</v>
      </c>
      <c r="E134" s="17">
        <v>5</v>
      </c>
      <c r="F134" s="12">
        <v>13</v>
      </c>
      <c r="G134" s="18" t="s">
        <v>93</v>
      </c>
      <c r="H134" s="12" t="s">
        <v>77</v>
      </c>
      <c r="I134" s="14" t="s">
        <v>61</v>
      </c>
      <c r="J134" s="14" t="s">
        <v>55</v>
      </c>
      <c r="K134" s="14" t="s">
        <v>73</v>
      </c>
      <c r="L134" s="14" t="s">
        <v>55</v>
      </c>
      <c r="M134" s="39" t="s">
        <v>55</v>
      </c>
      <c r="N134" s="12" t="s">
        <v>137</v>
      </c>
      <c r="O134" s="12" t="s">
        <v>449</v>
      </c>
      <c r="P134" s="36">
        <v>10</v>
      </c>
      <c r="Q134" s="12" t="s">
        <v>75</v>
      </c>
      <c r="R134" s="39" t="s">
        <v>275</v>
      </c>
      <c r="S134" s="39" t="s">
        <v>185</v>
      </c>
      <c r="T134" s="36" t="s">
        <v>55</v>
      </c>
      <c r="U134" s="12" t="s">
        <v>55</v>
      </c>
      <c r="V134" s="39" t="s">
        <v>55</v>
      </c>
      <c r="W134" s="39" t="s">
        <v>55</v>
      </c>
      <c r="X134" s="39" t="s">
        <v>55</v>
      </c>
      <c r="Y134" s="39">
        <v>745.5</v>
      </c>
      <c r="Z134" s="39" t="s">
        <v>55</v>
      </c>
      <c r="AA134" s="12" t="s">
        <v>55</v>
      </c>
      <c r="AB134" s="12" t="s">
        <v>55</v>
      </c>
      <c r="AC134" s="12" t="s">
        <v>55</v>
      </c>
      <c r="AD134" s="17" t="s">
        <v>55</v>
      </c>
      <c r="AE134" s="32"/>
      <c r="AF134" s="33" t="str">
        <f>H134</f>
        <v>AM</v>
      </c>
      <c r="AG134" s="13" t="s">
        <v>122</v>
      </c>
      <c r="AH134" s="14" t="s">
        <v>55</v>
      </c>
      <c r="AI134" s="12" t="s">
        <v>55</v>
      </c>
      <c r="AJ134" s="12">
        <v>400</v>
      </c>
      <c r="AK134" s="12" t="s">
        <v>55</v>
      </c>
      <c r="AL134" s="12" t="s">
        <v>55</v>
      </c>
      <c r="AM134" s="12">
        <v>3</v>
      </c>
      <c r="AN134" s="12" t="s">
        <v>55</v>
      </c>
      <c r="AO134" s="12" t="s">
        <v>52</v>
      </c>
      <c r="AP134" s="12" t="s">
        <v>55</v>
      </c>
      <c r="AQ134" s="56"/>
      <c r="AR134" s="56"/>
      <c r="AS134" s="56"/>
      <c r="AT134" s="56"/>
      <c r="AU134" s="56"/>
      <c r="AV134" s="56"/>
      <c r="AW134" s="56"/>
      <c r="AX134" s="56"/>
      <c r="AY134" s="7"/>
      <c r="AZ134" s="61"/>
      <c r="BA134" s="62"/>
      <c r="BB134" s="62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</row>
    <row r="135" spans="1:98">
      <c r="A135" s="126" t="s">
        <v>435</v>
      </c>
      <c r="B135" s="16" t="s">
        <v>11</v>
      </c>
      <c r="C135" s="63">
        <v>198</v>
      </c>
      <c r="D135" s="63">
        <v>1864</v>
      </c>
      <c r="E135" s="7">
        <v>5</v>
      </c>
      <c r="F135" s="7">
        <v>13</v>
      </c>
      <c r="G135" s="65" t="s">
        <v>55</v>
      </c>
      <c r="H135" s="7" t="s">
        <v>55</v>
      </c>
      <c r="I135" s="15" t="s">
        <v>55</v>
      </c>
      <c r="J135" s="15" t="s">
        <v>55</v>
      </c>
      <c r="K135" s="15" t="s">
        <v>448</v>
      </c>
      <c r="L135" s="15" t="s">
        <v>55</v>
      </c>
      <c r="M135" s="7" t="s">
        <v>55</v>
      </c>
      <c r="N135" s="7" t="s">
        <v>145</v>
      </c>
      <c r="O135" s="7" t="s">
        <v>55</v>
      </c>
      <c r="P135" s="61" t="s">
        <v>55</v>
      </c>
      <c r="Q135" s="7" t="s">
        <v>55</v>
      </c>
      <c r="R135" s="7" t="s">
        <v>104</v>
      </c>
      <c r="S135" s="7" t="s">
        <v>59</v>
      </c>
      <c r="T135" s="61" t="s">
        <v>55</v>
      </c>
      <c r="U135" s="7" t="s">
        <v>55</v>
      </c>
      <c r="V135" s="54" t="s">
        <v>55</v>
      </c>
      <c r="W135" s="54" t="s">
        <v>55</v>
      </c>
      <c r="X135" s="54" t="s">
        <v>55</v>
      </c>
      <c r="Y135" s="54" t="s">
        <v>55</v>
      </c>
      <c r="Z135" s="54" t="s">
        <v>55</v>
      </c>
      <c r="AA135" s="7" t="s">
        <v>55</v>
      </c>
      <c r="AB135" s="7" t="s">
        <v>55</v>
      </c>
      <c r="AC135" s="7" t="s">
        <v>55</v>
      </c>
      <c r="AD135" s="7" t="s">
        <v>55</v>
      </c>
      <c r="AE135" s="32"/>
      <c r="AF135" s="33" t="s">
        <v>55</v>
      </c>
      <c r="AG135" s="64" t="s">
        <v>55</v>
      </c>
      <c r="AH135" s="15" t="s">
        <v>55</v>
      </c>
      <c r="AI135" s="7" t="s">
        <v>55</v>
      </c>
      <c r="AJ135" s="7" t="s">
        <v>55</v>
      </c>
      <c r="AK135" s="7" t="s">
        <v>55</v>
      </c>
      <c r="AL135" s="7" t="s">
        <v>55</v>
      </c>
      <c r="AM135" s="7" t="s">
        <v>55</v>
      </c>
      <c r="AN135" s="7" t="s">
        <v>55</v>
      </c>
      <c r="AO135" s="7" t="s">
        <v>55</v>
      </c>
      <c r="AP135" s="7" t="s">
        <v>55</v>
      </c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</row>
    <row r="136" spans="1:98">
      <c r="A136" s="76" t="s">
        <v>435</v>
      </c>
      <c r="B136" s="21" t="s">
        <v>11</v>
      </c>
      <c r="C136" s="12">
        <v>198</v>
      </c>
      <c r="D136" s="17">
        <v>1864</v>
      </c>
      <c r="E136" s="17">
        <v>5</v>
      </c>
      <c r="F136" s="12">
        <v>13</v>
      </c>
      <c r="G136" s="18" t="s">
        <v>205</v>
      </c>
      <c r="H136" s="12" t="s">
        <v>13</v>
      </c>
      <c r="I136" s="14" t="s">
        <v>61</v>
      </c>
      <c r="J136" s="14" t="s">
        <v>133</v>
      </c>
      <c r="K136" s="14" t="s">
        <v>110</v>
      </c>
      <c r="L136" s="14" t="s">
        <v>55</v>
      </c>
      <c r="M136" s="39" t="s">
        <v>55</v>
      </c>
      <c r="N136" s="12" t="s">
        <v>98</v>
      </c>
      <c r="O136" s="12" t="s">
        <v>98</v>
      </c>
      <c r="P136" s="36">
        <v>1</v>
      </c>
      <c r="Q136" s="12" t="s">
        <v>65</v>
      </c>
      <c r="R136" s="39" t="s">
        <v>31</v>
      </c>
      <c r="S136" s="39" t="s">
        <v>105</v>
      </c>
      <c r="T136" s="36" t="s">
        <v>60</v>
      </c>
      <c r="U136" s="12">
        <v>58</v>
      </c>
      <c r="V136" s="39">
        <v>12</v>
      </c>
      <c r="W136" s="39">
        <v>24</v>
      </c>
      <c r="X136" s="39">
        <v>23.5</v>
      </c>
      <c r="Y136" s="39">
        <v>744</v>
      </c>
      <c r="Z136" s="39" t="s">
        <v>55</v>
      </c>
      <c r="AA136" s="12">
        <v>86</v>
      </c>
      <c r="AB136" s="12">
        <v>3</v>
      </c>
      <c r="AC136" s="12">
        <v>3</v>
      </c>
      <c r="AD136" s="17">
        <v>4</v>
      </c>
      <c r="AE136" s="32"/>
      <c r="AF136" s="33" t="str">
        <f>H136</f>
        <v>PV</v>
      </c>
      <c r="AG136" s="13" t="s">
        <v>122</v>
      </c>
      <c r="AH136" s="14" t="s">
        <v>214</v>
      </c>
      <c r="AI136" s="12" t="s">
        <v>55</v>
      </c>
      <c r="AJ136" s="12">
        <v>2700</v>
      </c>
      <c r="AK136" s="12">
        <v>0</v>
      </c>
      <c r="AL136" s="12">
        <v>17</v>
      </c>
      <c r="AM136" s="12">
        <v>3</v>
      </c>
      <c r="AN136" s="12" t="s">
        <v>55</v>
      </c>
      <c r="AO136" s="12" t="s">
        <v>52</v>
      </c>
      <c r="AP136" s="12" t="s">
        <v>55</v>
      </c>
      <c r="AQ136" s="56"/>
      <c r="AR136" s="56"/>
      <c r="AS136" s="56"/>
      <c r="AT136" s="56"/>
      <c r="AU136" s="56"/>
      <c r="AV136" s="56"/>
      <c r="AW136" s="56"/>
      <c r="AX136" s="56"/>
      <c r="AY136" s="7"/>
      <c r="AZ136" s="61"/>
      <c r="BA136" s="62"/>
      <c r="BB136" s="62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</row>
    <row r="137" spans="1:98">
      <c r="A137" s="126" t="s">
        <v>435</v>
      </c>
      <c r="B137" s="16" t="s">
        <v>11</v>
      </c>
      <c r="C137" s="63">
        <v>198</v>
      </c>
      <c r="D137" s="63">
        <v>1864</v>
      </c>
      <c r="E137" s="7">
        <v>5</v>
      </c>
      <c r="F137" s="7">
        <v>13</v>
      </c>
      <c r="G137" s="65" t="s">
        <v>55</v>
      </c>
      <c r="H137" s="7" t="s">
        <v>55</v>
      </c>
      <c r="I137" s="15" t="s">
        <v>55</v>
      </c>
      <c r="J137" s="15" t="s">
        <v>55</v>
      </c>
      <c r="K137" s="15" t="s">
        <v>127</v>
      </c>
      <c r="L137" s="15" t="s">
        <v>55</v>
      </c>
      <c r="M137" s="7" t="s">
        <v>55</v>
      </c>
      <c r="N137" s="7" t="s">
        <v>145</v>
      </c>
      <c r="O137" s="7" t="s">
        <v>147</v>
      </c>
      <c r="P137" s="61">
        <v>5</v>
      </c>
      <c r="Q137" s="7" t="s">
        <v>58</v>
      </c>
      <c r="R137" s="7" t="s">
        <v>106</v>
      </c>
      <c r="S137" s="7" t="s">
        <v>59</v>
      </c>
      <c r="T137" s="61" t="s">
        <v>55</v>
      </c>
      <c r="U137" s="7">
        <v>60</v>
      </c>
      <c r="V137" s="54" t="s">
        <v>55</v>
      </c>
      <c r="W137" s="54" t="s">
        <v>55</v>
      </c>
      <c r="X137" s="54" t="s">
        <v>55</v>
      </c>
      <c r="Y137" s="54" t="s">
        <v>55</v>
      </c>
      <c r="Z137" s="54" t="s">
        <v>55</v>
      </c>
      <c r="AA137" s="7" t="s">
        <v>55</v>
      </c>
      <c r="AB137" s="7" t="s">
        <v>55</v>
      </c>
      <c r="AC137" s="7" t="s">
        <v>55</v>
      </c>
      <c r="AD137" s="7" t="s">
        <v>55</v>
      </c>
      <c r="AE137" s="32"/>
      <c r="AF137" s="33" t="s">
        <v>55</v>
      </c>
      <c r="AG137" s="64" t="s">
        <v>55</v>
      </c>
      <c r="AH137" s="15" t="s">
        <v>55</v>
      </c>
      <c r="AI137" s="7" t="s">
        <v>55</v>
      </c>
      <c r="AJ137" s="7" t="s">
        <v>55</v>
      </c>
      <c r="AK137" s="7" t="s">
        <v>55</v>
      </c>
      <c r="AL137" s="7" t="s">
        <v>55</v>
      </c>
      <c r="AM137" s="7" t="s">
        <v>55</v>
      </c>
      <c r="AN137" s="7" t="s">
        <v>55</v>
      </c>
      <c r="AO137" s="7" t="s">
        <v>55</v>
      </c>
      <c r="AP137" s="7" t="s">
        <v>55</v>
      </c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</row>
    <row r="138" spans="1:98" s="5" customFormat="1">
      <c r="A138" s="131" t="s">
        <v>435</v>
      </c>
      <c r="B138" s="132" t="s">
        <v>11</v>
      </c>
      <c r="C138" s="133">
        <v>198</v>
      </c>
      <c r="D138" s="134">
        <v>1864</v>
      </c>
      <c r="E138" s="134">
        <v>5</v>
      </c>
      <c r="F138" s="135">
        <v>13</v>
      </c>
      <c r="G138" s="136" t="s">
        <v>55</v>
      </c>
      <c r="H138" s="135" t="s">
        <v>55</v>
      </c>
      <c r="I138" s="137" t="s">
        <v>55</v>
      </c>
      <c r="J138" s="137" t="s">
        <v>55</v>
      </c>
      <c r="K138" s="137" t="s">
        <v>55</v>
      </c>
      <c r="L138" s="137" t="s">
        <v>55</v>
      </c>
      <c r="M138" s="138" t="s">
        <v>55</v>
      </c>
      <c r="N138" s="135" t="s">
        <v>147</v>
      </c>
      <c r="O138" s="135" t="s">
        <v>55</v>
      </c>
      <c r="P138" s="5" t="s">
        <v>55</v>
      </c>
      <c r="Q138" s="135" t="s">
        <v>55</v>
      </c>
      <c r="R138" s="138" t="s">
        <v>55</v>
      </c>
      <c r="S138" s="138" t="s">
        <v>55</v>
      </c>
      <c r="T138" s="139" t="s">
        <v>55</v>
      </c>
      <c r="U138" s="138" t="s">
        <v>55</v>
      </c>
      <c r="V138" s="138" t="s">
        <v>55</v>
      </c>
      <c r="W138" s="138" t="s">
        <v>55</v>
      </c>
      <c r="X138" s="138" t="s">
        <v>55</v>
      </c>
      <c r="Y138" s="139" t="s">
        <v>55</v>
      </c>
      <c r="Z138" s="138" t="s">
        <v>55</v>
      </c>
      <c r="AA138" s="138" t="s">
        <v>55</v>
      </c>
      <c r="AB138" s="54" t="s">
        <v>55</v>
      </c>
      <c r="AC138" s="54" t="s">
        <v>55</v>
      </c>
      <c r="AD138" s="61" t="s">
        <v>55</v>
      </c>
      <c r="AE138" s="32"/>
      <c r="AF138" s="33" t="s">
        <v>55</v>
      </c>
      <c r="AG138" s="54" t="s">
        <v>55</v>
      </c>
      <c r="AH138" s="54" t="s">
        <v>55</v>
      </c>
      <c r="AI138" s="61" t="s">
        <v>55</v>
      </c>
      <c r="AJ138" s="54" t="s">
        <v>55</v>
      </c>
      <c r="AK138" s="54" t="s">
        <v>55</v>
      </c>
      <c r="AL138" s="54" t="s">
        <v>55</v>
      </c>
      <c r="AM138" s="61" t="s">
        <v>55</v>
      </c>
      <c r="AN138" s="54" t="s">
        <v>55</v>
      </c>
      <c r="AO138" s="54" t="s">
        <v>55</v>
      </c>
      <c r="AP138" s="61" t="s">
        <v>55</v>
      </c>
    </row>
    <row r="139" spans="1:98">
      <c r="A139" s="76" t="s">
        <v>435</v>
      </c>
      <c r="B139" s="21" t="s">
        <v>11</v>
      </c>
      <c r="C139" s="12">
        <v>198</v>
      </c>
      <c r="D139" s="17">
        <v>1864</v>
      </c>
      <c r="E139" s="17">
        <v>5</v>
      </c>
      <c r="F139" s="12">
        <v>13</v>
      </c>
      <c r="G139" s="18" t="s">
        <v>175</v>
      </c>
      <c r="H139" s="12" t="s">
        <v>62</v>
      </c>
      <c r="I139" s="14" t="s">
        <v>61</v>
      </c>
      <c r="J139" s="14" t="s">
        <v>70</v>
      </c>
      <c r="K139" s="14" t="s">
        <v>55</v>
      </c>
      <c r="L139" s="14" t="s">
        <v>55</v>
      </c>
      <c r="M139" s="39" t="s">
        <v>55</v>
      </c>
      <c r="N139" s="12" t="s">
        <v>154</v>
      </c>
      <c r="O139" s="12" t="s">
        <v>153</v>
      </c>
      <c r="P139" s="36">
        <v>3.5</v>
      </c>
      <c r="Q139" s="12" t="s">
        <v>137</v>
      </c>
      <c r="R139" s="39" t="s">
        <v>31</v>
      </c>
      <c r="S139" s="39" t="s">
        <v>55</v>
      </c>
      <c r="T139" s="36" t="s">
        <v>60</v>
      </c>
      <c r="U139" s="12">
        <v>58</v>
      </c>
      <c r="V139" s="39">
        <v>12</v>
      </c>
      <c r="W139" s="39">
        <v>24</v>
      </c>
      <c r="X139" s="39">
        <v>24</v>
      </c>
      <c r="Y139" s="39">
        <v>747</v>
      </c>
      <c r="Z139" s="39" t="s">
        <v>55</v>
      </c>
      <c r="AA139" s="12" t="s">
        <v>55</v>
      </c>
      <c r="AB139" s="12">
        <v>3</v>
      </c>
      <c r="AC139" s="12">
        <v>3</v>
      </c>
      <c r="AD139" s="17">
        <v>4</v>
      </c>
      <c r="AE139" s="32"/>
      <c r="AF139" s="33" t="str">
        <f>H139</f>
        <v>EW</v>
      </c>
      <c r="AG139" s="13" t="s">
        <v>122</v>
      </c>
      <c r="AH139" s="14" t="s">
        <v>214</v>
      </c>
      <c r="AI139" s="12" t="s">
        <v>55</v>
      </c>
      <c r="AJ139" s="12">
        <v>2900</v>
      </c>
      <c r="AK139" s="12">
        <v>0</v>
      </c>
      <c r="AL139" s="12">
        <v>15</v>
      </c>
      <c r="AM139" s="12">
        <v>3</v>
      </c>
      <c r="AN139" s="12" t="s">
        <v>55</v>
      </c>
      <c r="AO139" s="12" t="s">
        <v>52</v>
      </c>
      <c r="AP139" s="12" t="s">
        <v>55</v>
      </c>
      <c r="AQ139" s="56"/>
      <c r="AR139" s="56"/>
      <c r="AS139" s="56"/>
      <c r="AT139" s="56"/>
      <c r="AU139" s="56"/>
      <c r="AV139" s="56"/>
      <c r="AW139" s="56"/>
      <c r="AX139" s="56"/>
      <c r="AY139" s="7"/>
      <c r="AZ139" s="61"/>
      <c r="BA139" s="62"/>
      <c r="BB139" s="62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</row>
    <row r="140" spans="1:98">
      <c r="A140" s="126" t="s">
        <v>435</v>
      </c>
      <c r="B140" s="16" t="s">
        <v>11</v>
      </c>
      <c r="C140" s="63">
        <v>198</v>
      </c>
      <c r="D140" s="63">
        <v>1864</v>
      </c>
      <c r="E140" s="7">
        <v>5</v>
      </c>
      <c r="F140" s="7">
        <v>13</v>
      </c>
      <c r="G140" s="65" t="s">
        <v>55</v>
      </c>
      <c r="H140" s="7" t="s">
        <v>55</v>
      </c>
      <c r="I140" s="15" t="s">
        <v>55</v>
      </c>
      <c r="J140" s="15" t="s">
        <v>110</v>
      </c>
      <c r="K140" s="15" t="s">
        <v>55</v>
      </c>
      <c r="L140" s="15" t="s">
        <v>55</v>
      </c>
      <c r="M140" s="7" t="s">
        <v>55</v>
      </c>
      <c r="N140" s="7" t="s">
        <v>147</v>
      </c>
      <c r="O140" s="7" t="s">
        <v>55</v>
      </c>
      <c r="P140" s="61">
        <v>5</v>
      </c>
      <c r="Q140" s="7" t="s">
        <v>55</v>
      </c>
      <c r="R140" s="7" t="s">
        <v>450</v>
      </c>
      <c r="S140" s="7" t="s">
        <v>55</v>
      </c>
      <c r="T140" s="61" t="s">
        <v>55</v>
      </c>
      <c r="U140" s="7">
        <v>48</v>
      </c>
      <c r="V140" s="54" t="s">
        <v>55</v>
      </c>
      <c r="W140" s="54" t="s">
        <v>55</v>
      </c>
      <c r="X140" s="54" t="s">
        <v>55</v>
      </c>
      <c r="Y140" s="54" t="s">
        <v>55</v>
      </c>
      <c r="Z140" s="54" t="s">
        <v>55</v>
      </c>
      <c r="AA140" s="7" t="s">
        <v>55</v>
      </c>
      <c r="AB140" s="7" t="s">
        <v>55</v>
      </c>
      <c r="AC140" s="7" t="s">
        <v>55</v>
      </c>
      <c r="AD140" s="7" t="s">
        <v>55</v>
      </c>
      <c r="AE140" s="32"/>
      <c r="AF140" s="33" t="s">
        <v>55</v>
      </c>
      <c r="AG140" s="64" t="s">
        <v>55</v>
      </c>
      <c r="AH140" s="15" t="s">
        <v>55</v>
      </c>
      <c r="AI140" s="7" t="s">
        <v>55</v>
      </c>
      <c r="AJ140" s="7" t="s">
        <v>55</v>
      </c>
      <c r="AK140" s="7" t="s">
        <v>55</v>
      </c>
      <c r="AL140" s="7" t="s">
        <v>55</v>
      </c>
      <c r="AM140" s="7" t="s">
        <v>55</v>
      </c>
      <c r="AN140" s="7" t="s">
        <v>55</v>
      </c>
      <c r="AO140" s="7" t="s">
        <v>55</v>
      </c>
      <c r="AP140" s="7" t="s">
        <v>55</v>
      </c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</row>
    <row r="141" spans="1:98" s="5" customFormat="1">
      <c r="A141" s="131" t="s">
        <v>435</v>
      </c>
      <c r="B141" s="132" t="s">
        <v>11</v>
      </c>
      <c r="C141" s="133">
        <v>198</v>
      </c>
      <c r="D141" s="134">
        <v>1864</v>
      </c>
      <c r="E141" s="134">
        <v>5</v>
      </c>
      <c r="F141" s="135">
        <v>13</v>
      </c>
      <c r="G141" s="136" t="s">
        <v>55</v>
      </c>
      <c r="H141" s="135" t="s">
        <v>55</v>
      </c>
      <c r="I141" s="137" t="s">
        <v>55</v>
      </c>
      <c r="J141" s="137" t="s">
        <v>71</v>
      </c>
      <c r="K141" s="137" t="s">
        <v>55</v>
      </c>
      <c r="L141" s="137" t="s">
        <v>55</v>
      </c>
      <c r="M141" s="138" t="s">
        <v>55</v>
      </c>
      <c r="N141" s="135" t="s">
        <v>181</v>
      </c>
      <c r="O141" s="135" t="s">
        <v>55</v>
      </c>
      <c r="P141" s="5" t="s">
        <v>55</v>
      </c>
      <c r="Q141" s="135" t="s">
        <v>55</v>
      </c>
      <c r="R141" s="138" t="s">
        <v>55</v>
      </c>
      <c r="S141" s="138" t="s">
        <v>55</v>
      </c>
      <c r="T141" s="139" t="s">
        <v>55</v>
      </c>
      <c r="U141" s="138" t="s">
        <v>55</v>
      </c>
      <c r="V141" s="138" t="s">
        <v>55</v>
      </c>
      <c r="W141" s="138" t="s">
        <v>55</v>
      </c>
      <c r="X141" s="138" t="s">
        <v>55</v>
      </c>
      <c r="Y141" s="139" t="s">
        <v>55</v>
      </c>
      <c r="Z141" s="138" t="s">
        <v>55</v>
      </c>
      <c r="AA141" s="138" t="s">
        <v>55</v>
      </c>
      <c r="AB141" s="54" t="s">
        <v>55</v>
      </c>
      <c r="AC141" s="54" t="s">
        <v>55</v>
      </c>
      <c r="AD141" s="61" t="s">
        <v>55</v>
      </c>
      <c r="AE141" s="32"/>
      <c r="AF141" s="33" t="s">
        <v>55</v>
      </c>
      <c r="AG141" s="54" t="s">
        <v>55</v>
      </c>
      <c r="AH141" s="54" t="s">
        <v>55</v>
      </c>
      <c r="AI141" s="61" t="s">
        <v>55</v>
      </c>
      <c r="AJ141" s="54" t="s">
        <v>55</v>
      </c>
      <c r="AK141" s="54" t="s">
        <v>55</v>
      </c>
      <c r="AL141" s="54" t="s">
        <v>55</v>
      </c>
      <c r="AM141" s="61" t="s">
        <v>55</v>
      </c>
      <c r="AN141" s="54" t="s">
        <v>55</v>
      </c>
      <c r="AO141" s="54" t="s">
        <v>55</v>
      </c>
      <c r="AP141" s="61" t="s">
        <v>55</v>
      </c>
    </row>
    <row r="142" spans="1:98" s="5" customFormat="1">
      <c r="A142" s="131" t="s">
        <v>435</v>
      </c>
      <c r="B142" s="132" t="s">
        <v>11</v>
      </c>
      <c r="C142" s="133">
        <v>198</v>
      </c>
      <c r="D142" s="134">
        <v>1864</v>
      </c>
      <c r="E142" s="134">
        <v>5</v>
      </c>
      <c r="F142" s="135">
        <v>13</v>
      </c>
      <c r="G142" s="136" t="s">
        <v>55</v>
      </c>
      <c r="H142" s="135" t="s">
        <v>55</v>
      </c>
      <c r="I142" s="137" t="s">
        <v>55</v>
      </c>
      <c r="J142" s="137" t="s">
        <v>55</v>
      </c>
      <c r="K142" s="137" t="s">
        <v>55</v>
      </c>
      <c r="L142" s="137" t="s">
        <v>55</v>
      </c>
      <c r="M142" s="138" t="s">
        <v>55</v>
      </c>
      <c r="N142" s="135" t="s">
        <v>137</v>
      </c>
      <c r="O142" s="135" t="s">
        <v>55</v>
      </c>
      <c r="P142" s="5" t="s">
        <v>55</v>
      </c>
      <c r="Q142" s="135" t="s">
        <v>55</v>
      </c>
      <c r="R142" s="138" t="s">
        <v>55</v>
      </c>
      <c r="S142" s="138" t="s">
        <v>55</v>
      </c>
      <c r="T142" s="139" t="s">
        <v>55</v>
      </c>
      <c r="U142" s="138" t="s">
        <v>55</v>
      </c>
      <c r="V142" s="138" t="s">
        <v>55</v>
      </c>
      <c r="W142" s="138" t="s">
        <v>55</v>
      </c>
      <c r="X142" s="138" t="s">
        <v>55</v>
      </c>
      <c r="Y142" s="139" t="s">
        <v>55</v>
      </c>
      <c r="Z142" s="138" t="s">
        <v>55</v>
      </c>
      <c r="AA142" s="138" t="s">
        <v>55</v>
      </c>
      <c r="AB142" s="54" t="s">
        <v>55</v>
      </c>
      <c r="AC142" s="54" t="s">
        <v>55</v>
      </c>
      <c r="AD142" s="61" t="s">
        <v>55</v>
      </c>
      <c r="AE142" s="32"/>
      <c r="AF142" s="33" t="s">
        <v>55</v>
      </c>
      <c r="AG142" s="54" t="s">
        <v>55</v>
      </c>
      <c r="AH142" s="54" t="s">
        <v>55</v>
      </c>
      <c r="AI142" s="61" t="s">
        <v>55</v>
      </c>
      <c r="AJ142" s="54" t="s">
        <v>55</v>
      </c>
      <c r="AK142" s="54" t="s">
        <v>55</v>
      </c>
      <c r="AL142" s="54" t="s">
        <v>55</v>
      </c>
      <c r="AM142" s="61" t="s">
        <v>55</v>
      </c>
      <c r="AN142" s="54" t="s">
        <v>55</v>
      </c>
      <c r="AO142" s="54" t="s">
        <v>55</v>
      </c>
      <c r="AP142" s="61" t="s">
        <v>55</v>
      </c>
    </row>
    <row r="143" spans="1:98">
      <c r="A143" s="129"/>
      <c r="B143" s="57"/>
      <c r="C143" s="53"/>
      <c r="D143" s="57"/>
      <c r="E143" s="57"/>
      <c r="F143" s="58"/>
      <c r="G143" s="57"/>
      <c r="H143" s="57"/>
      <c r="I143" s="57"/>
      <c r="J143" s="57"/>
      <c r="K143" s="57"/>
      <c r="L143" s="59"/>
      <c r="M143" s="57"/>
      <c r="N143" s="57"/>
      <c r="O143" s="57"/>
      <c r="P143" s="59"/>
      <c r="Q143" s="57"/>
      <c r="R143" s="57"/>
      <c r="S143" s="57"/>
      <c r="T143" s="57"/>
      <c r="U143" s="57"/>
      <c r="V143" s="60"/>
      <c r="W143" s="60"/>
      <c r="X143" s="60"/>
      <c r="Y143" s="60"/>
      <c r="Z143" s="60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8"/>
      <c r="AQ143" s="57"/>
      <c r="AR143" s="57"/>
      <c r="AS143" s="57"/>
      <c r="AT143" s="57"/>
      <c r="AU143" s="57"/>
      <c r="AV143" s="57"/>
      <c r="AW143" s="57"/>
      <c r="AX143" s="57"/>
      <c r="AY143" s="57"/>
      <c r="AZ143" s="59"/>
      <c r="BA143" s="60"/>
      <c r="BB143" s="60"/>
      <c r="BC143" s="57"/>
      <c r="BD143" s="57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</row>
    <row r="144" spans="1:98">
      <c r="A144" s="124" t="s">
        <v>451</v>
      </c>
      <c r="B144" s="21" t="s">
        <v>11</v>
      </c>
      <c r="C144" s="19">
        <v>199</v>
      </c>
      <c r="D144" s="17">
        <v>1864</v>
      </c>
      <c r="E144" s="17">
        <v>5</v>
      </c>
      <c r="F144" s="19">
        <v>14</v>
      </c>
      <c r="G144" s="18" t="s">
        <v>452</v>
      </c>
      <c r="H144" s="12" t="s">
        <v>64</v>
      </c>
      <c r="I144" s="14" t="s">
        <v>109</v>
      </c>
      <c r="J144" s="14" t="s">
        <v>71</v>
      </c>
      <c r="K144" s="14" t="s">
        <v>55</v>
      </c>
      <c r="L144" s="14" t="s">
        <v>55</v>
      </c>
      <c r="M144" s="12" t="s">
        <v>145</v>
      </c>
      <c r="N144" s="12" t="s">
        <v>55</v>
      </c>
      <c r="O144" s="12" t="s">
        <v>145</v>
      </c>
      <c r="P144" s="12">
        <v>1.5</v>
      </c>
      <c r="Q144" s="12" t="s">
        <v>137</v>
      </c>
      <c r="R144" s="12" t="s">
        <v>167</v>
      </c>
      <c r="S144" s="86" t="s">
        <v>121</v>
      </c>
      <c r="T144" s="12" t="s">
        <v>60</v>
      </c>
      <c r="U144" s="12">
        <v>40</v>
      </c>
      <c r="V144" s="39">
        <v>12</v>
      </c>
      <c r="W144" s="39">
        <v>24</v>
      </c>
      <c r="X144" s="39">
        <v>24</v>
      </c>
      <c r="Y144" s="39">
        <v>747</v>
      </c>
      <c r="Z144" s="39" t="s">
        <v>55</v>
      </c>
      <c r="AA144" s="12" t="s">
        <v>55</v>
      </c>
      <c r="AB144" s="12">
        <v>3</v>
      </c>
      <c r="AC144" s="12">
        <v>3</v>
      </c>
      <c r="AD144" s="17">
        <v>4</v>
      </c>
      <c r="AE144" s="32"/>
      <c r="AF144" s="33" t="str">
        <f>H144</f>
        <v>HW</v>
      </c>
      <c r="AG144" s="13" t="s">
        <v>220</v>
      </c>
      <c r="AH144" s="14" t="s">
        <v>214</v>
      </c>
      <c r="AI144" s="12" t="s">
        <v>55</v>
      </c>
      <c r="AJ144" s="12">
        <v>1800</v>
      </c>
      <c r="AK144" s="12">
        <v>0</v>
      </c>
      <c r="AL144" s="12">
        <v>18</v>
      </c>
      <c r="AM144" s="12">
        <v>3</v>
      </c>
      <c r="AN144" s="12" t="s">
        <v>55</v>
      </c>
      <c r="AO144" s="12" t="s">
        <v>52</v>
      </c>
      <c r="AP144" s="12" t="s">
        <v>55</v>
      </c>
      <c r="AQ144" s="56"/>
      <c r="AR144" s="56"/>
      <c r="AS144" s="56"/>
      <c r="AT144" s="56"/>
      <c r="AU144" s="56"/>
      <c r="AV144" s="56"/>
      <c r="AW144" s="56"/>
      <c r="AX144" s="56"/>
      <c r="AY144" s="7"/>
      <c r="AZ144" s="61"/>
      <c r="BA144" s="62"/>
      <c r="BB144" s="62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</row>
    <row r="145" spans="1:98">
      <c r="A145" s="126" t="s">
        <v>451</v>
      </c>
      <c r="B145" s="16" t="s">
        <v>11</v>
      </c>
      <c r="C145" s="63">
        <v>199</v>
      </c>
      <c r="D145" s="63">
        <v>1864</v>
      </c>
      <c r="E145" s="7">
        <v>5</v>
      </c>
      <c r="F145" s="7">
        <v>14</v>
      </c>
      <c r="G145" s="65" t="s">
        <v>453</v>
      </c>
      <c r="H145" s="7" t="s">
        <v>55</v>
      </c>
      <c r="I145" s="15" t="s">
        <v>71</v>
      </c>
      <c r="J145" s="15" t="s">
        <v>61</v>
      </c>
      <c r="K145" s="15" t="s">
        <v>55</v>
      </c>
      <c r="L145" s="15" t="s">
        <v>55</v>
      </c>
      <c r="M145" s="7" t="s">
        <v>119</v>
      </c>
      <c r="N145" s="7" t="s">
        <v>55</v>
      </c>
      <c r="O145" s="7" t="s">
        <v>119</v>
      </c>
      <c r="P145" s="61">
        <v>2</v>
      </c>
      <c r="Q145" s="7" t="s">
        <v>55</v>
      </c>
      <c r="R145" s="7" t="s">
        <v>55</v>
      </c>
      <c r="S145" s="7" t="s">
        <v>59</v>
      </c>
      <c r="T145" s="7" t="s">
        <v>55</v>
      </c>
      <c r="U145" s="7">
        <v>28</v>
      </c>
      <c r="V145" s="54">
        <v>13.5</v>
      </c>
      <c r="W145" s="54" t="s">
        <v>55</v>
      </c>
      <c r="X145" s="54" t="s">
        <v>55</v>
      </c>
      <c r="Y145" s="54" t="s">
        <v>55</v>
      </c>
      <c r="Z145" s="54" t="s">
        <v>55</v>
      </c>
      <c r="AA145" s="7" t="s">
        <v>55</v>
      </c>
      <c r="AB145" s="7" t="s">
        <v>55</v>
      </c>
      <c r="AC145" s="7" t="s">
        <v>55</v>
      </c>
      <c r="AD145" s="7" t="s">
        <v>55</v>
      </c>
      <c r="AE145" s="32"/>
      <c r="AF145" s="33" t="s">
        <v>55</v>
      </c>
      <c r="AG145" s="64" t="s">
        <v>55</v>
      </c>
      <c r="AH145" s="15" t="s">
        <v>55</v>
      </c>
      <c r="AI145" s="7" t="s">
        <v>55</v>
      </c>
      <c r="AJ145" s="7" t="s">
        <v>55</v>
      </c>
      <c r="AK145" s="7" t="s">
        <v>55</v>
      </c>
      <c r="AL145" s="7" t="s">
        <v>55</v>
      </c>
      <c r="AM145" s="7" t="s">
        <v>55</v>
      </c>
      <c r="AN145" s="7" t="s">
        <v>55</v>
      </c>
      <c r="AO145" s="7" t="s">
        <v>55</v>
      </c>
      <c r="AP145" s="7" t="s">
        <v>55</v>
      </c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</row>
    <row r="146" spans="1:98" s="5" customFormat="1">
      <c r="A146" s="131" t="s">
        <v>451</v>
      </c>
      <c r="B146" s="132" t="s">
        <v>11</v>
      </c>
      <c r="C146" s="133">
        <v>199</v>
      </c>
      <c r="D146" s="134">
        <v>1864</v>
      </c>
      <c r="E146" s="134">
        <v>5</v>
      </c>
      <c r="F146" s="135">
        <v>14</v>
      </c>
      <c r="G146" s="136" t="s">
        <v>454</v>
      </c>
      <c r="H146" s="135" t="s">
        <v>55</v>
      </c>
      <c r="I146" s="137" t="s">
        <v>109</v>
      </c>
      <c r="J146" s="137" t="s">
        <v>159</v>
      </c>
      <c r="K146" s="137" t="s">
        <v>55</v>
      </c>
      <c r="L146" s="137" t="s">
        <v>55</v>
      </c>
      <c r="M146" s="138" t="s">
        <v>145</v>
      </c>
      <c r="N146" s="135" t="s">
        <v>55</v>
      </c>
      <c r="O146" s="135" t="s">
        <v>55</v>
      </c>
      <c r="P146" s="5" t="s">
        <v>55</v>
      </c>
      <c r="Q146" s="135" t="s">
        <v>55</v>
      </c>
      <c r="R146" s="138" t="s">
        <v>55</v>
      </c>
      <c r="S146" s="138" t="s">
        <v>55</v>
      </c>
      <c r="T146" s="139" t="s">
        <v>55</v>
      </c>
      <c r="U146" s="138" t="s">
        <v>55</v>
      </c>
      <c r="V146" s="138" t="s">
        <v>55</v>
      </c>
      <c r="W146" s="138" t="s">
        <v>55</v>
      </c>
      <c r="X146" s="138" t="s">
        <v>55</v>
      </c>
      <c r="Y146" s="139" t="s">
        <v>55</v>
      </c>
      <c r="Z146" s="138" t="s">
        <v>55</v>
      </c>
      <c r="AA146" s="138" t="s">
        <v>55</v>
      </c>
      <c r="AB146" s="54" t="s">
        <v>55</v>
      </c>
      <c r="AC146" s="54" t="s">
        <v>55</v>
      </c>
      <c r="AD146" s="61" t="s">
        <v>55</v>
      </c>
      <c r="AE146" s="32"/>
      <c r="AF146" s="33" t="s">
        <v>55</v>
      </c>
      <c r="AG146" s="54" t="s">
        <v>55</v>
      </c>
      <c r="AH146" s="54" t="s">
        <v>55</v>
      </c>
      <c r="AI146" s="61" t="s">
        <v>55</v>
      </c>
      <c r="AJ146" s="54" t="s">
        <v>55</v>
      </c>
      <c r="AK146" s="54" t="s">
        <v>55</v>
      </c>
      <c r="AL146" s="54" t="s">
        <v>55</v>
      </c>
      <c r="AM146" s="61" t="s">
        <v>55</v>
      </c>
      <c r="AN146" s="54" t="s">
        <v>55</v>
      </c>
      <c r="AO146" s="54" t="s">
        <v>55</v>
      </c>
      <c r="AP146" s="61" t="s">
        <v>55</v>
      </c>
    </row>
    <row r="147" spans="1:98">
      <c r="A147" s="76" t="s">
        <v>451</v>
      </c>
      <c r="B147" s="21" t="s">
        <v>11</v>
      </c>
      <c r="C147" s="12">
        <v>199</v>
      </c>
      <c r="D147" s="17">
        <v>1864</v>
      </c>
      <c r="E147" s="17">
        <v>5</v>
      </c>
      <c r="F147" s="12">
        <v>14</v>
      </c>
      <c r="G147" s="18" t="s">
        <v>74</v>
      </c>
      <c r="H147" s="12" t="s">
        <v>14</v>
      </c>
      <c r="I147" s="14" t="s">
        <v>61</v>
      </c>
      <c r="J147" s="14" t="s">
        <v>70</v>
      </c>
      <c r="K147" s="14" t="s">
        <v>455</v>
      </c>
      <c r="L147" s="14" t="s">
        <v>55</v>
      </c>
      <c r="M147" s="39" t="s">
        <v>55</v>
      </c>
      <c r="N147" s="12" t="s">
        <v>55</v>
      </c>
      <c r="O147" s="12" t="s">
        <v>55</v>
      </c>
      <c r="P147" s="36" t="s">
        <v>55</v>
      </c>
      <c r="Q147" s="12" t="s">
        <v>137</v>
      </c>
      <c r="R147" s="39" t="s">
        <v>31</v>
      </c>
      <c r="S147" s="39" t="s">
        <v>185</v>
      </c>
      <c r="T147" s="36" t="s">
        <v>60</v>
      </c>
      <c r="U147" s="12">
        <v>40</v>
      </c>
      <c r="V147" s="39">
        <v>12</v>
      </c>
      <c r="W147" s="39">
        <v>23.5</v>
      </c>
      <c r="X147" s="39">
        <v>25</v>
      </c>
      <c r="Y147" s="39">
        <v>748</v>
      </c>
      <c r="Z147" s="39" t="s">
        <v>55</v>
      </c>
      <c r="AA147" s="12" t="s">
        <v>55</v>
      </c>
      <c r="AB147" s="12">
        <v>3</v>
      </c>
      <c r="AC147" s="12">
        <v>3</v>
      </c>
      <c r="AD147" s="17">
        <v>4</v>
      </c>
      <c r="AE147" s="32"/>
      <c r="AF147" s="33" t="str">
        <f>H147</f>
        <v>DW</v>
      </c>
      <c r="AG147" s="13" t="s">
        <v>122</v>
      </c>
      <c r="AH147" s="14" t="s">
        <v>214</v>
      </c>
      <c r="AI147" s="12" t="s">
        <v>55</v>
      </c>
      <c r="AJ147" s="12">
        <v>3100</v>
      </c>
      <c r="AK147" s="12">
        <v>0</v>
      </c>
      <c r="AL147" s="12">
        <v>18</v>
      </c>
      <c r="AM147" s="12">
        <v>3</v>
      </c>
      <c r="AN147" s="12" t="s">
        <v>55</v>
      </c>
      <c r="AO147" s="12" t="s">
        <v>52</v>
      </c>
      <c r="AP147" s="12" t="s">
        <v>55</v>
      </c>
      <c r="AQ147" s="56"/>
      <c r="AR147" s="56"/>
      <c r="AS147" s="56"/>
      <c r="AT147" s="56"/>
      <c r="AU147" s="56"/>
      <c r="AV147" s="56"/>
      <c r="AW147" s="56"/>
      <c r="AX147" s="56"/>
      <c r="AY147" s="7"/>
      <c r="AZ147" s="61"/>
      <c r="BA147" s="62"/>
      <c r="BB147" s="62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</row>
    <row r="148" spans="1:98">
      <c r="A148" s="126" t="s">
        <v>451</v>
      </c>
      <c r="B148" s="16" t="s">
        <v>11</v>
      </c>
      <c r="C148" s="63">
        <v>199</v>
      </c>
      <c r="D148" s="63">
        <v>1864</v>
      </c>
      <c r="E148" s="7">
        <v>5</v>
      </c>
      <c r="F148" s="7">
        <v>14</v>
      </c>
      <c r="G148" s="65" t="s">
        <v>55</v>
      </c>
      <c r="H148" s="7" t="s">
        <v>55</v>
      </c>
      <c r="I148" s="15" t="s">
        <v>55</v>
      </c>
      <c r="J148" s="15" t="s">
        <v>61</v>
      </c>
      <c r="K148" s="15" t="s">
        <v>55</v>
      </c>
      <c r="L148" s="15" t="s">
        <v>55</v>
      </c>
      <c r="M148" s="7" t="s">
        <v>55</v>
      </c>
      <c r="N148" s="7" t="s">
        <v>55</v>
      </c>
      <c r="O148" s="7" t="s">
        <v>55</v>
      </c>
      <c r="P148" s="61" t="s">
        <v>55</v>
      </c>
      <c r="Q148" s="7" t="s">
        <v>56</v>
      </c>
      <c r="R148" s="7" t="s">
        <v>55</v>
      </c>
      <c r="S148" s="7" t="s">
        <v>59</v>
      </c>
      <c r="T148" s="61" t="s">
        <v>55</v>
      </c>
      <c r="U148" s="7">
        <v>55</v>
      </c>
      <c r="V148" s="54">
        <v>13</v>
      </c>
      <c r="W148" s="54" t="s">
        <v>55</v>
      </c>
      <c r="X148" s="54" t="s">
        <v>55</v>
      </c>
      <c r="Y148" s="54" t="s">
        <v>55</v>
      </c>
      <c r="Z148" s="54" t="s">
        <v>55</v>
      </c>
      <c r="AA148" s="7" t="s">
        <v>55</v>
      </c>
      <c r="AB148" s="7" t="s">
        <v>55</v>
      </c>
      <c r="AC148" s="7" t="s">
        <v>55</v>
      </c>
      <c r="AD148" s="7" t="s">
        <v>55</v>
      </c>
      <c r="AE148" s="32"/>
      <c r="AF148" s="33" t="s">
        <v>55</v>
      </c>
      <c r="AG148" s="64" t="s">
        <v>55</v>
      </c>
      <c r="AH148" s="15" t="s">
        <v>55</v>
      </c>
      <c r="AI148" s="7" t="s">
        <v>55</v>
      </c>
      <c r="AJ148" s="7" t="s">
        <v>55</v>
      </c>
      <c r="AK148" s="7" t="s">
        <v>55</v>
      </c>
      <c r="AL148" s="7" t="s">
        <v>55</v>
      </c>
      <c r="AM148" s="7" t="s">
        <v>55</v>
      </c>
      <c r="AN148" s="7" t="s">
        <v>55</v>
      </c>
      <c r="AO148" s="7" t="s">
        <v>55</v>
      </c>
      <c r="AP148" s="7" t="s">
        <v>55</v>
      </c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</row>
    <row r="149" spans="1:98">
      <c r="A149" s="76" t="s">
        <v>451</v>
      </c>
      <c r="B149" s="21" t="s">
        <v>11</v>
      </c>
      <c r="C149" s="12">
        <v>199</v>
      </c>
      <c r="D149" s="17">
        <v>1864</v>
      </c>
      <c r="E149" s="17">
        <v>5</v>
      </c>
      <c r="F149" s="12">
        <v>14</v>
      </c>
      <c r="G149" s="18" t="s">
        <v>456</v>
      </c>
      <c r="H149" s="12" t="s">
        <v>76</v>
      </c>
      <c r="I149" s="14" t="s">
        <v>161</v>
      </c>
      <c r="J149" s="14" t="s">
        <v>457</v>
      </c>
      <c r="K149" s="14" t="s">
        <v>55</v>
      </c>
      <c r="L149" s="14" t="s">
        <v>55</v>
      </c>
      <c r="M149" s="39" t="s">
        <v>55</v>
      </c>
      <c r="N149" s="12" t="s">
        <v>55</v>
      </c>
      <c r="O149" s="12" t="s">
        <v>55</v>
      </c>
      <c r="P149" s="36" t="s">
        <v>55</v>
      </c>
      <c r="Q149" s="12" t="s">
        <v>55</v>
      </c>
      <c r="R149" s="39" t="s">
        <v>31</v>
      </c>
      <c r="S149" s="39" t="s">
        <v>101</v>
      </c>
      <c r="T149" s="36" t="s">
        <v>60</v>
      </c>
      <c r="U149" s="12">
        <v>55</v>
      </c>
      <c r="V149" s="39">
        <v>14</v>
      </c>
      <c r="W149" s="39">
        <v>25.5</v>
      </c>
      <c r="X149" s="39">
        <v>25</v>
      </c>
      <c r="Y149" s="39" t="s">
        <v>55</v>
      </c>
      <c r="Z149" s="39" t="s">
        <v>55</v>
      </c>
      <c r="AA149" s="12" t="s">
        <v>55</v>
      </c>
      <c r="AB149" s="12" t="s">
        <v>55</v>
      </c>
      <c r="AC149" s="12">
        <v>3</v>
      </c>
      <c r="AD149" s="17">
        <v>3</v>
      </c>
      <c r="AE149" s="32"/>
      <c r="AF149" s="33" t="str">
        <f>H149</f>
        <v>VM</v>
      </c>
      <c r="AG149" s="13" t="s">
        <v>122</v>
      </c>
      <c r="AH149" s="14" t="s">
        <v>214</v>
      </c>
      <c r="AI149" s="12" t="s">
        <v>55</v>
      </c>
      <c r="AJ149" s="12">
        <v>1000</v>
      </c>
      <c r="AK149" s="12" t="s">
        <v>55</v>
      </c>
      <c r="AL149" s="12" t="s">
        <v>55</v>
      </c>
      <c r="AM149" s="12" t="s">
        <v>55</v>
      </c>
      <c r="AN149" s="12" t="s">
        <v>55</v>
      </c>
      <c r="AO149" s="12" t="s">
        <v>55</v>
      </c>
      <c r="AP149" s="12" t="s">
        <v>55</v>
      </c>
      <c r="AQ149" s="56"/>
      <c r="AR149" s="56"/>
      <c r="AS149" s="56"/>
      <c r="AT149" s="56"/>
      <c r="AU149" s="56"/>
      <c r="AV149" s="56"/>
      <c r="AW149" s="56"/>
      <c r="AX149" s="56"/>
      <c r="AY149" s="7"/>
      <c r="AZ149" s="61"/>
      <c r="BA149" s="62"/>
      <c r="BB149" s="62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</row>
    <row r="150" spans="1:98">
      <c r="A150" s="126" t="s">
        <v>451</v>
      </c>
      <c r="B150" s="16" t="s">
        <v>11</v>
      </c>
      <c r="C150" s="63">
        <v>199</v>
      </c>
      <c r="D150" s="63">
        <v>1864</v>
      </c>
      <c r="E150" s="7">
        <v>5</v>
      </c>
      <c r="F150" s="7">
        <v>14</v>
      </c>
      <c r="G150" s="65" t="s">
        <v>55</v>
      </c>
      <c r="H150" s="7" t="s">
        <v>55</v>
      </c>
      <c r="I150" s="15" t="s">
        <v>55</v>
      </c>
      <c r="J150" s="15" t="s">
        <v>55</v>
      </c>
      <c r="K150" s="15" t="s">
        <v>55</v>
      </c>
      <c r="L150" s="15" t="s">
        <v>55</v>
      </c>
      <c r="M150" s="7" t="s">
        <v>55</v>
      </c>
      <c r="N150" s="7" t="s">
        <v>55</v>
      </c>
      <c r="O150" s="7" t="s">
        <v>55</v>
      </c>
      <c r="P150" s="61" t="s">
        <v>55</v>
      </c>
      <c r="Q150" s="7" t="s">
        <v>55</v>
      </c>
      <c r="R150" s="7" t="s">
        <v>55</v>
      </c>
      <c r="S150" s="7" t="s">
        <v>59</v>
      </c>
      <c r="T150" s="61" t="s">
        <v>55</v>
      </c>
      <c r="U150" s="7">
        <v>60</v>
      </c>
      <c r="V150" s="54" t="s">
        <v>55</v>
      </c>
      <c r="W150" s="54" t="s">
        <v>55</v>
      </c>
      <c r="X150" s="54" t="s">
        <v>55</v>
      </c>
      <c r="Y150" s="54" t="s">
        <v>55</v>
      </c>
      <c r="Z150" s="54" t="s">
        <v>55</v>
      </c>
      <c r="AA150" s="7" t="s">
        <v>55</v>
      </c>
      <c r="AB150" s="7" t="s">
        <v>55</v>
      </c>
      <c r="AC150" s="7" t="s">
        <v>55</v>
      </c>
      <c r="AD150" s="7" t="s">
        <v>55</v>
      </c>
      <c r="AE150" s="32"/>
      <c r="AF150" s="33" t="s">
        <v>55</v>
      </c>
      <c r="AG150" s="64" t="s">
        <v>55</v>
      </c>
      <c r="AH150" s="15" t="s">
        <v>55</v>
      </c>
      <c r="AI150" s="7" t="s">
        <v>55</v>
      </c>
      <c r="AJ150" s="7" t="s">
        <v>55</v>
      </c>
      <c r="AK150" s="7" t="s">
        <v>55</v>
      </c>
      <c r="AL150" s="7" t="s">
        <v>55</v>
      </c>
      <c r="AM150" s="7" t="s">
        <v>55</v>
      </c>
      <c r="AN150" s="7" t="s">
        <v>55</v>
      </c>
      <c r="AO150" s="7" t="s">
        <v>55</v>
      </c>
      <c r="AP150" s="7" t="s">
        <v>55</v>
      </c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</row>
    <row r="151" spans="1:98">
      <c r="A151" s="76">
        <v>80917</v>
      </c>
      <c r="B151" s="21" t="s">
        <v>11</v>
      </c>
      <c r="C151" s="12">
        <v>199</v>
      </c>
      <c r="D151" s="17">
        <v>1864</v>
      </c>
      <c r="E151" s="17">
        <v>5</v>
      </c>
      <c r="F151" s="17">
        <v>14</v>
      </c>
      <c r="G151" s="18" t="s">
        <v>458</v>
      </c>
      <c r="H151" s="12" t="s">
        <v>283</v>
      </c>
      <c r="I151" s="14" t="s">
        <v>55</v>
      </c>
      <c r="J151" s="14" t="s">
        <v>55</v>
      </c>
      <c r="K151" s="14" t="s">
        <v>55</v>
      </c>
      <c r="L151" s="14" t="s">
        <v>55</v>
      </c>
      <c r="M151" s="39" t="s">
        <v>55</v>
      </c>
      <c r="N151" s="12" t="s">
        <v>55</v>
      </c>
      <c r="O151" s="39" t="s">
        <v>55</v>
      </c>
      <c r="P151" s="36" t="s">
        <v>55</v>
      </c>
      <c r="Q151" s="39" t="s">
        <v>63</v>
      </c>
      <c r="R151" s="36" t="s">
        <v>124</v>
      </c>
      <c r="S151" s="39" t="s">
        <v>459</v>
      </c>
      <c r="T151" s="36" t="s">
        <v>55</v>
      </c>
      <c r="U151" s="12" t="s">
        <v>55</v>
      </c>
      <c r="V151" s="39" t="s">
        <v>55</v>
      </c>
      <c r="W151" s="39" t="s">
        <v>55</v>
      </c>
      <c r="X151" s="39" t="s">
        <v>55</v>
      </c>
      <c r="Y151" s="39" t="s">
        <v>55</v>
      </c>
      <c r="Z151" s="39" t="s">
        <v>55</v>
      </c>
      <c r="AA151" s="12" t="s">
        <v>55</v>
      </c>
      <c r="AB151" s="12" t="s">
        <v>55</v>
      </c>
      <c r="AC151" s="12" t="s">
        <v>55</v>
      </c>
      <c r="AD151" s="17" t="s">
        <v>55</v>
      </c>
      <c r="AE151" s="32"/>
      <c r="AF151" s="33" t="str">
        <f>H151</f>
        <v>continued</v>
      </c>
      <c r="AG151" s="13" t="s">
        <v>55</v>
      </c>
      <c r="AH151" s="14" t="s">
        <v>55</v>
      </c>
      <c r="AI151" s="12" t="s">
        <v>55</v>
      </c>
      <c r="AJ151" s="12" t="s">
        <v>55</v>
      </c>
      <c r="AK151" s="12" t="s">
        <v>55</v>
      </c>
      <c r="AL151" s="12" t="s">
        <v>55</v>
      </c>
      <c r="AM151" s="12" t="s">
        <v>55</v>
      </c>
      <c r="AN151" s="12" t="s">
        <v>55</v>
      </c>
      <c r="AO151" s="12" t="s">
        <v>55</v>
      </c>
      <c r="AP151" s="12" t="s">
        <v>55</v>
      </c>
      <c r="AQ151" s="56"/>
      <c r="AR151" s="56"/>
      <c r="AS151" s="56"/>
      <c r="AT151" s="56"/>
      <c r="AU151" s="56"/>
      <c r="AV151" s="56"/>
      <c r="AW151" s="56"/>
      <c r="AX151" s="56"/>
      <c r="AY151" s="7"/>
      <c r="AZ151" s="61"/>
      <c r="BA151" s="62"/>
      <c r="BB151" s="62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</row>
    <row r="152" spans="1:98">
      <c r="A152" s="126">
        <v>80917</v>
      </c>
      <c r="B152" s="16" t="s">
        <v>11</v>
      </c>
      <c r="C152" s="63">
        <v>199</v>
      </c>
      <c r="D152" s="63">
        <v>1864</v>
      </c>
      <c r="E152" s="7">
        <v>5</v>
      </c>
      <c r="F152" s="7">
        <v>14</v>
      </c>
      <c r="G152" s="65" t="s">
        <v>55</v>
      </c>
      <c r="H152" s="7" t="s">
        <v>55</v>
      </c>
      <c r="I152" s="15" t="s">
        <v>55</v>
      </c>
      <c r="J152" s="15" t="s">
        <v>55</v>
      </c>
      <c r="K152" s="15" t="s">
        <v>55</v>
      </c>
      <c r="L152" s="15" t="s">
        <v>55</v>
      </c>
      <c r="M152" s="7" t="s">
        <v>55</v>
      </c>
      <c r="N152" s="7" t="s">
        <v>55</v>
      </c>
      <c r="O152" s="7" t="s">
        <v>55</v>
      </c>
      <c r="P152" s="61" t="s">
        <v>55</v>
      </c>
      <c r="Q152" s="7" t="s">
        <v>460</v>
      </c>
      <c r="R152" s="61" t="s">
        <v>55</v>
      </c>
      <c r="S152" s="7" t="s">
        <v>116</v>
      </c>
      <c r="T152" s="61" t="s">
        <v>55</v>
      </c>
      <c r="U152" s="7" t="s">
        <v>55</v>
      </c>
      <c r="V152" s="54" t="s">
        <v>55</v>
      </c>
      <c r="W152" s="54" t="s">
        <v>55</v>
      </c>
      <c r="X152" s="54" t="s">
        <v>55</v>
      </c>
      <c r="Y152" s="54" t="s">
        <v>55</v>
      </c>
      <c r="Z152" s="54" t="s">
        <v>55</v>
      </c>
      <c r="AA152" s="7" t="s">
        <v>55</v>
      </c>
      <c r="AB152" s="7" t="s">
        <v>55</v>
      </c>
      <c r="AC152" s="7" t="s">
        <v>55</v>
      </c>
      <c r="AD152" s="7" t="s">
        <v>55</v>
      </c>
      <c r="AE152" s="32"/>
      <c r="AF152" s="33" t="s">
        <v>55</v>
      </c>
      <c r="AG152" s="64" t="s">
        <v>55</v>
      </c>
      <c r="AH152" s="15" t="s">
        <v>55</v>
      </c>
      <c r="AI152" s="7" t="s">
        <v>55</v>
      </c>
      <c r="AJ152" s="7" t="s">
        <v>55</v>
      </c>
      <c r="AK152" s="7" t="s">
        <v>55</v>
      </c>
      <c r="AL152" s="7" t="s">
        <v>55</v>
      </c>
      <c r="AM152" s="7" t="s">
        <v>55</v>
      </c>
      <c r="AN152" s="7" t="s">
        <v>55</v>
      </c>
      <c r="AO152" s="7" t="s">
        <v>55</v>
      </c>
      <c r="AP152" s="7" t="s">
        <v>55</v>
      </c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</row>
    <row r="153" spans="1:98">
      <c r="A153" s="76">
        <v>80917</v>
      </c>
      <c r="B153" s="21" t="s">
        <v>11</v>
      </c>
      <c r="C153" s="12">
        <v>199</v>
      </c>
      <c r="D153" s="17">
        <v>1864</v>
      </c>
      <c r="E153" s="17">
        <v>5</v>
      </c>
      <c r="F153" s="19">
        <v>15</v>
      </c>
      <c r="G153" s="18" t="s">
        <v>235</v>
      </c>
      <c r="H153" s="12" t="s">
        <v>236</v>
      </c>
      <c r="I153" s="14" t="s">
        <v>55</v>
      </c>
      <c r="J153" s="14" t="s">
        <v>55</v>
      </c>
      <c r="K153" s="14" t="s">
        <v>55</v>
      </c>
      <c r="L153" s="14" t="s">
        <v>55</v>
      </c>
      <c r="M153" s="39" t="s">
        <v>55</v>
      </c>
      <c r="N153" s="12" t="s">
        <v>55</v>
      </c>
      <c r="O153" s="39" t="s">
        <v>55</v>
      </c>
      <c r="P153" s="36" t="s">
        <v>55</v>
      </c>
      <c r="Q153" s="39" t="s">
        <v>147</v>
      </c>
      <c r="R153" s="36" t="s">
        <v>106</v>
      </c>
      <c r="S153" s="39" t="s">
        <v>55</v>
      </c>
      <c r="T153" s="36" t="s">
        <v>55</v>
      </c>
      <c r="U153" s="12" t="s">
        <v>55</v>
      </c>
      <c r="V153" s="39" t="s">
        <v>55</v>
      </c>
      <c r="W153" s="39" t="s">
        <v>55</v>
      </c>
      <c r="X153" s="39" t="s">
        <v>55</v>
      </c>
      <c r="Y153" s="39" t="s">
        <v>55</v>
      </c>
      <c r="Z153" s="39" t="s">
        <v>55</v>
      </c>
      <c r="AA153" s="12" t="s">
        <v>55</v>
      </c>
      <c r="AB153" s="12" t="s">
        <v>55</v>
      </c>
      <c r="AC153" s="12" t="s">
        <v>55</v>
      </c>
      <c r="AD153" s="17" t="s">
        <v>55</v>
      </c>
      <c r="AE153" s="32"/>
      <c r="AF153" s="33" t="str">
        <f>H153</f>
        <v>all day</v>
      </c>
      <c r="AG153" s="13" t="s">
        <v>55</v>
      </c>
      <c r="AH153" s="14" t="s">
        <v>55</v>
      </c>
      <c r="AI153" s="12" t="s">
        <v>55</v>
      </c>
      <c r="AJ153" s="12" t="s">
        <v>55</v>
      </c>
      <c r="AK153" s="12" t="s">
        <v>55</v>
      </c>
      <c r="AL153" s="12" t="s">
        <v>55</v>
      </c>
      <c r="AM153" s="12" t="s">
        <v>55</v>
      </c>
      <c r="AN153" s="12" t="s">
        <v>55</v>
      </c>
      <c r="AO153" s="12" t="s">
        <v>55</v>
      </c>
      <c r="AP153" s="12" t="s">
        <v>55</v>
      </c>
      <c r="AQ153" s="56"/>
      <c r="AR153" s="56"/>
      <c r="AS153" s="56"/>
      <c r="AT153" s="56"/>
      <c r="AU153" s="56"/>
      <c r="AV153" s="56"/>
      <c r="AW153" s="56"/>
      <c r="AX153" s="56"/>
      <c r="AY153" s="7"/>
      <c r="AZ153" s="61"/>
      <c r="BA153" s="62"/>
      <c r="BB153" s="62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</row>
    <row r="154" spans="1:98">
      <c r="A154" s="126">
        <v>80917</v>
      </c>
      <c r="B154" s="16" t="s">
        <v>11</v>
      </c>
      <c r="C154" s="63">
        <v>199</v>
      </c>
      <c r="D154" s="63">
        <v>1864</v>
      </c>
      <c r="E154" s="7">
        <v>5</v>
      </c>
      <c r="F154" s="7">
        <v>15</v>
      </c>
      <c r="G154" s="65" t="s">
        <v>55</v>
      </c>
      <c r="H154" s="7" t="s">
        <v>55</v>
      </c>
      <c r="I154" s="15" t="s">
        <v>55</v>
      </c>
      <c r="J154" s="15" t="s">
        <v>55</v>
      </c>
      <c r="K154" s="15" t="s">
        <v>55</v>
      </c>
      <c r="L154" s="15" t="s">
        <v>55</v>
      </c>
      <c r="M154" s="7" t="s">
        <v>55</v>
      </c>
      <c r="N154" s="7" t="s">
        <v>55</v>
      </c>
      <c r="O154" s="7" t="s">
        <v>55</v>
      </c>
      <c r="P154" s="61" t="s">
        <v>55</v>
      </c>
      <c r="Q154" s="7" t="s">
        <v>55</v>
      </c>
      <c r="R154" s="61" t="s">
        <v>55</v>
      </c>
      <c r="S154" s="7" t="s">
        <v>55</v>
      </c>
      <c r="T154" s="61" t="s">
        <v>55</v>
      </c>
      <c r="U154" s="7" t="s">
        <v>55</v>
      </c>
      <c r="V154" s="54" t="s">
        <v>55</v>
      </c>
      <c r="W154" s="54" t="s">
        <v>55</v>
      </c>
      <c r="X154" s="54" t="s">
        <v>55</v>
      </c>
      <c r="Y154" s="54" t="s">
        <v>55</v>
      </c>
      <c r="Z154" s="54" t="s">
        <v>55</v>
      </c>
      <c r="AA154" s="7" t="s">
        <v>55</v>
      </c>
      <c r="AB154" s="7" t="s">
        <v>55</v>
      </c>
      <c r="AC154" s="7" t="s">
        <v>55</v>
      </c>
      <c r="AD154" s="7" t="s">
        <v>55</v>
      </c>
      <c r="AE154" s="32"/>
      <c r="AF154" s="33" t="s">
        <v>55</v>
      </c>
      <c r="AG154" s="64" t="s">
        <v>55</v>
      </c>
      <c r="AH154" s="15" t="s">
        <v>55</v>
      </c>
      <c r="AI154" s="7" t="s">
        <v>55</v>
      </c>
      <c r="AJ154" s="7" t="s">
        <v>55</v>
      </c>
      <c r="AK154" s="7" t="s">
        <v>55</v>
      </c>
      <c r="AL154" s="7" t="s">
        <v>55</v>
      </c>
      <c r="AM154" s="7" t="s">
        <v>55</v>
      </c>
      <c r="AN154" s="7" t="s">
        <v>55</v>
      </c>
      <c r="AO154" s="7" t="s">
        <v>55</v>
      </c>
      <c r="AP154" s="7" t="s">
        <v>55</v>
      </c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</row>
    <row r="155" spans="1:98">
      <c r="A155" s="76">
        <v>80917</v>
      </c>
      <c r="B155" s="21" t="s">
        <v>11</v>
      </c>
      <c r="C155" s="12">
        <v>199</v>
      </c>
      <c r="D155" s="17">
        <v>1864</v>
      </c>
      <c r="E155" s="17">
        <v>5</v>
      </c>
      <c r="F155" s="19">
        <v>16</v>
      </c>
      <c r="G155" s="18" t="s">
        <v>235</v>
      </c>
      <c r="H155" s="12" t="s">
        <v>236</v>
      </c>
      <c r="I155" s="14" t="s">
        <v>55</v>
      </c>
      <c r="J155" s="14" t="s">
        <v>55</v>
      </c>
      <c r="K155" s="14" t="s">
        <v>55</v>
      </c>
      <c r="L155" s="14" t="s">
        <v>55</v>
      </c>
      <c r="M155" s="39" t="s">
        <v>55</v>
      </c>
      <c r="N155" s="12" t="s">
        <v>55</v>
      </c>
      <c r="O155" s="39" t="s">
        <v>55</v>
      </c>
      <c r="P155" s="36" t="s">
        <v>55</v>
      </c>
      <c r="Q155" s="39" t="s">
        <v>65</v>
      </c>
      <c r="R155" s="36" t="s">
        <v>67</v>
      </c>
      <c r="S155" s="39" t="s">
        <v>105</v>
      </c>
      <c r="T155" s="36" t="s">
        <v>55</v>
      </c>
      <c r="U155" s="12" t="s">
        <v>55</v>
      </c>
      <c r="V155" s="39" t="s">
        <v>55</v>
      </c>
      <c r="W155" s="39" t="s">
        <v>55</v>
      </c>
      <c r="X155" s="39" t="s">
        <v>55</v>
      </c>
      <c r="Y155" s="39" t="s">
        <v>55</v>
      </c>
      <c r="Z155" s="39" t="s">
        <v>55</v>
      </c>
      <c r="AA155" s="12" t="s">
        <v>55</v>
      </c>
      <c r="AB155" s="12" t="s">
        <v>55</v>
      </c>
      <c r="AC155" s="12" t="s">
        <v>55</v>
      </c>
      <c r="AD155" s="17" t="s">
        <v>55</v>
      </c>
      <c r="AE155" s="32"/>
      <c r="AF155" s="33" t="str">
        <f>H155</f>
        <v>all day</v>
      </c>
      <c r="AG155" s="13" t="s">
        <v>55</v>
      </c>
      <c r="AH155" s="14" t="s">
        <v>55</v>
      </c>
      <c r="AI155" s="12" t="s">
        <v>55</v>
      </c>
      <c r="AJ155" s="12" t="s">
        <v>55</v>
      </c>
      <c r="AK155" s="12" t="s">
        <v>55</v>
      </c>
      <c r="AL155" s="12" t="s">
        <v>55</v>
      </c>
      <c r="AM155" s="12" t="s">
        <v>55</v>
      </c>
      <c r="AN155" s="12" t="s">
        <v>55</v>
      </c>
      <c r="AO155" s="12" t="s">
        <v>55</v>
      </c>
      <c r="AP155" s="12" t="s">
        <v>55</v>
      </c>
      <c r="AQ155" s="56"/>
      <c r="AR155" s="56"/>
      <c r="AS155" s="56"/>
      <c r="AT155" s="56"/>
      <c r="AU155" s="56"/>
      <c r="AV155" s="56"/>
      <c r="AW155" s="56"/>
      <c r="AX155" s="56"/>
      <c r="AY155" s="7"/>
      <c r="AZ155" s="61"/>
      <c r="BA155" s="62"/>
      <c r="BB155" s="62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</row>
    <row r="156" spans="1:98">
      <c r="A156" s="126">
        <v>80917</v>
      </c>
      <c r="B156" s="16" t="s">
        <v>11</v>
      </c>
      <c r="C156" s="63">
        <v>199</v>
      </c>
      <c r="D156" s="63">
        <v>1864</v>
      </c>
      <c r="E156" s="7">
        <v>5</v>
      </c>
      <c r="F156" s="7">
        <v>16</v>
      </c>
      <c r="G156" s="65" t="s">
        <v>55</v>
      </c>
      <c r="H156" s="7" t="s">
        <v>55</v>
      </c>
      <c r="I156" s="15" t="s">
        <v>55</v>
      </c>
      <c r="J156" s="15" t="s">
        <v>55</v>
      </c>
      <c r="K156" s="15" t="s">
        <v>55</v>
      </c>
      <c r="L156" s="15" t="s">
        <v>55</v>
      </c>
      <c r="M156" s="7" t="s">
        <v>55</v>
      </c>
      <c r="N156" s="7" t="s">
        <v>55</v>
      </c>
      <c r="O156" s="7" t="s">
        <v>55</v>
      </c>
      <c r="P156" s="61" t="s">
        <v>55</v>
      </c>
      <c r="Q156" s="7" t="s">
        <v>55</v>
      </c>
      <c r="R156" s="61" t="s">
        <v>55</v>
      </c>
      <c r="S156" s="7" t="s">
        <v>59</v>
      </c>
      <c r="T156" s="61" t="s">
        <v>55</v>
      </c>
      <c r="U156" s="7" t="s">
        <v>55</v>
      </c>
      <c r="V156" s="54" t="s">
        <v>55</v>
      </c>
      <c r="W156" s="54" t="s">
        <v>55</v>
      </c>
      <c r="X156" s="54" t="s">
        <v>55</v>
      </c>
      <c r="Y156" s="54" t="s">
        <v>55</v>
      </c>
      <c r="Z156" s="54" t="s">
        <v>55</v>
      </c>
      <c r="AA156" s="7" t="s">
        <v>55</v>
      </c>
      <c r="AB156" s="7" t="s">
        <v>55</v>
      </c>
      <c r="AC156" s="7" t="s">
        <v>55</v>
      </c>
      <c r="AD156" s="7" t="s">
        <v>55</v>
      </c>
      <c r="AE156" s="32"/>
      <c r="AF156" s="33" t="s">
        <v>55</v>
      </c>
      <c r="AG156" s="64" t="s">
        <v>55</v>
      </c>
      <c r="AH156" s="15" t="s">
        <v>55</v>
      </c>
      <c r="AI156" s="7" t="s">
        <v>55</v>
      </c>
      <c r="AJ156" s="7" t="s">
        <v>55</v>
      </c>
      <c r="AK156" s="7" t="s">
        <v>55</v>
      </c>
      <c r="AL156" s="7" t="s">
        <v>55</v>
      </c>
      <c r="AM156" s="7" t="s">
        <v>55</v>
      </c>
      <c r="AN156" s="7" t="s">
        <v>55</v>
      </c>
      <c r="AO156" s="7" t="s">
        <v>55</v>
      </c>
      <c r="AP156" s="7" t="s">
        <v>55</v>
      </c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</row>
    <row r="157" spans="1:98">
      <c r="A157" s="76">
        <v>80917</v>
      </c>
      <c r="B157" s="21" t="s">
        <v>11</v>
      </c>
      <c r="C157" s="12">
        <v>199</v>
      </c>
      <c r="D157" s="17">
        <v>1864</v>
      </c>
      <c r="E157" s="17">
        <v>5</v>
      </c>
      <c r="F157" s="19">
        <v>17</v>
      </c>
      <c r="G157" s="18" t="s">
        <v>235</v>
      </c>
      <c r="H157" s="12" t="s">
        <v>236</v>
      </c>
      <c r="I157" s="14" t="s">
        <v>55</v>
      </c>
      <c r="J157" s="14" t="s">
        <v>55</v>
      </c>
      <c r="K157" s="14" t="s">
        <v>55</v>
      </c>
      <c r="L157" s="14" t="s">
        <v>55</v>
      </c>
      <c r="M157" s="39" t="s">
        <v>55</v>
      </c>
      <c r="N157" s="12" t="s">
        <v>55</v>
      </c>
      <c r="O157" s="39" t="s">
        <v>55</v>
      </c>
      <c r="P157" s="36" t="s">
        <v>55</v>
      </c>
      <c r="Q157" s="39" t="s">
        <v>58</v>
      </c>
      <c r="R157" s="36" t="s">
        <v>112</v>
      </c>
      <c r="S157" s="39" t="s">
        <v>68</v>
      </c>
      <c r="T157" s="36" t="s">
        <v>55</v>
      </c>
      <c r="U157" s="12" t="s">
        <v>55</v>
      </c>
      <c r="V157" s="39" t="s">
        <v>55</v>
      </c>
      <c r="W157" s="39" t="s">
        <v>55</v>
      </c>
      <c r="X157" s="39" t="s">
        <v>55</v>
      </c>
      <c r="Y157" s="39" t="s">
        <v>55</v>
      </c>
      <c r="Z157" s="39" t="s">
        <v>55</v>
      </c>
      <c r="AA157" s="12" t="s">
        <v>55</v>
      </c>
      <c r="AB157" s="12" t="s">
        <v>55</v>
      </c>
      <c r="AC157" s="12" t="s">
        <v>55</v>
      </c>
      <c r="AD157" s="17" t="s">
        <v>55</v>
      </c>
      <c r="AE157" s="32"/>
      <c r="AF157" s="33" t="str">
        <f>H157</f>
        <v>all day</v>
      </c>
      <c r="AG157" s="13" t="s">
        <v>55</v>
      </c>
      <c r="AH157" s="14" t="s">
        <v>55</v>
      </c>
      <c r="AI157" s="12" t="s">
        <v>55</v>
      </c>
      <c r="AJ157" s="12" t="s">
        <v>55</v>
      </c>
      <c r="AK157" s="12" t="s">
        <v>55</v>
      </c>
      <c r="AL157" s="12" t="s">
        <v>55</v>
      </c>
      <c r="AM157" s="12" t="s">
        <v>55</v>
      </c>
      <c r="AN157" s="12" t="s">
        <v>55</v>
      </c>
      <c r="AO157" s="12" t="s">
        <v>55</v>
      </c>
      <c r="AP157" s="12" t="s">
        <v>55</v>
      </c>
      <c r="AQ157" s="56"/>
      <c r="AR157" s="56"/>
      <c r="AS157" s="56"/>
      <c r="AT157" s="56"/>
      <c r="AU157" s="56"/>
      <c r="AV157" s="56"/>
      <c r="AW157" s="56"/>
      <c r="AX157" s="56"/>
      <c r="AY157" s="7"/>
      <c r="AZ157" s="61"/>
      <c r="BA157" s="62"/>
      <c r="BB157" s="62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</row>
    <row r="158" spans="1:98">
      <c r="A158" s="126">
        <v>80917</v>
      </c>
      <c r="B158" s="16" t="s">
        <v>11</v>
      </c>
      <c r="C158" s="63">
        <v>199</v>
      </c>
      <c r="D158" s="63">
        <v>1864</v>
      </c>
      <c r="E158" s="7">
        <v>5</v>
      </c>
      <c r="F158" s="7">
        <v>17</v>
      </c>
      <c r="G158" s="65" t="s">
        <v>55</v>
      </c>
      <c r="H158" s="7" t="s">
        <v>55</v>
      </c>
      <c r="I158" s="15" t="s">
        <v>55</v>
      </c>
      <c r="J158" s="15" t="s">
        <v>55</v>
      </c>
      <c r="K158" s="15" t="s">
        <v>55</v>
      </c>
      <c r="L158" s="15" t="s">
        <v>55</v>
      </c>
      <c r="M158" s="7" t="s">
        <v>55</v>
      </c>
      <c r="N158" s="7" t="s">
        <v>55</v>
      </c>
      <c r="O158" s="7" t="s">
        <v>55</v>
      </c>
      <c r="P158" s="61" t="s">
        <v>55</v>
      </c>
      <c r="Q158" s="7" t="s">
        <v>52</v>
      </c>
      <c r="R158" s="61" t="s">
        <v>55</v>
      </c>
      <c r="S158" s="7" t="s">
        <v>461</v>
      </c>
      <c r="T158" s="61" t="s">
        <v>55</v>
      </c>
      <c r="U158" s="7" t="s">
        <v>55</v>
      </c>
      <c r="V158" s="54" t="s">
        <v>55</v>
      </c>
      <c r="W158" s="54" t="s">
        <v>55</v>
      </c>
      <c r="X158" s="54" t="s">
        <v>55</v>
      </c>
      <c r="Y158" s="54" t="s">
        <v>55</v>
      </c>
      <c r="Z158" s="54" t="s">
        <v>55</v>
      </c>
      <c r="AA158" s="7" t="s">
        <v>55</v>
      </c>
      <c r="AB158" s="7" t="s">
        <v>55</v>
      </c>
      <c r="AC158" s="7" t="s">
        <v>55</v>
      </c>
      <c r="AD158" s="7" t="s">
        <v>55</v>
      </c>
      <c r="AE158" s="32"/>
      <c r="AF158" s="33" t="s">
        <v>55</v>
      </c>
      <c r="AG158" s="64" t="s">
        <v>55</v>
      </c>
      <c r="AH158" s="15" t="s">
        <v>55</v>
      </c>
      <c r="AI158" s="7" t="s">
        <v>55</v>
      </c>
      <c r="AJ158" s="7" t="s">
        <v>55</v>
      </c>
      <c r="AK158" s="7" t="s">
        <v>55</v>
      </c>
      <c r="AL158" s="7" t="s">
        <v>55</v>
      </c>
      <c r="AM158" s="7" t="s">
        <v>55</v>
      </c>
      <c r="AN158" s="7" t="s">
        <v>55</v>
      </c>
      <c r="AO158" s="7" t="s">
        <v>55</v>
      </c>
      <c r="AP158" s="7" t="s">
        <v>55</v>
      </c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</row>
    <row r="159" spans="1:98">
      <c r="A159" s="76">
        <v>80917</v>
      </c>
      <c r="B159" s="21" t="s">
        <v>11</v>
      </c>
      <c r="C159" s="12">
        <v>199</v>
      </c>
      <c r="D159" s="17">
        <v>1864</v>
      </c>
      <c r="E159" s="17">
        <v>5</v>
      </c>
      <c r="F159" s="19">
        <v>18</v>
      </c>
      <c r="G159" s="18" t="s">
        <v>235</v>
      </c>
      <c r="H159" s="12" t="s">
        <v>236</v>
      </c>
      <c r="I159" s="14" t="s">
        <v>55</v>
      </c>
      <c r="J159" s="14" t="s">
        <v>55</v>
      </c>
      <c r="K159" s="14" t="s">
        <v>55</v>
      </c>
      <c r="L159" s="14" t="s">
        <v>55</v>
      </c>
      <c r="M159" s="39" t="s">
        <v>55</v>
      </c>
      <c r="N159" s="12" t="s">
        <v>55</v>
      </c>
      <c r="O159" s="39" t="s">
        <v>55</v>
      </c>
      <c r="P159" s="36" t="s">
        <v>55</v>
      </c>
      <c r="Q159" s="39" t="s">
        <v>147</v>
      </c>
      <c r="R159" s="36" t="s">
        <v>124</v>
      </c>
      <c r="S159" s="39" t="s">
        <v>198</v>
      </c>
      <c r="T159" s="36" t="s">
        <v>55</v>
      </c>
      <c r="U159" s="12" t="s">
        <v>55</v>
      </c>
      <c r="V159" s="39" t="s">
        <v>55</v>
      </c>
      <c r="W159" s="39" t="s">
        <v>55</v>
      </c>
      <c r="X159" s="39" t="s">
        <v>55</v>
      </c>
      <c r="Y159" s="39" t="s">
        <v>55</v>
      </c>
      <c r="Z159" s="39" t="s">
        <v>55</v>
      </c>
      <c r="AA159" s="12" t="s">
        <v>55</v>
      </c>
      <c r="AB159" s="12" t="s">
        <v>55</v>
      </c>
      <c r="AC159" s="12" t="s">
        <v>55</v>
      </c>
      <c r="AD159" s="17" t="s">
        <v>55</v>
      </c>
      <c r="AE159" s="32"/>
      <c r="AF159" s="33" t="str">
        <f>H159</f>
        <v>all day</v>
      </c>
      <c r="AG159" s="13" t="s">
        <v>55</v>
      </c>
      <c r="AH159" s="14" t="s">
        <v>55</v>
      </c>
      <c r="AI159" s="12" t="s">
        <v>55</v>
      </c>
      <c r="AJ159" s="12" t="s">
        <v>55</v>
      </c>
      <c r="AK159" s="12" t="s">
        <v>55</v>
      </c>
      <c r="AL159" s="12" t="s">
        <v>55</v>
      </c>
      <c r="AM159" s="12" t="s">
        <v>55</v>
      </c>
      <c r="AN159" s="12" t="s">
        <v>55</v>
      </c>
      <c r="AO159" s="12" t="s">
        <v>55</v>
      </c>
      <c r="AP159" s="12" t="s">
        <v>55</v>
      </c>
      <c r="AQ159" s="56"/>
      <c r="AR159" s="56"/>
      <c r="AS159" s="56"/>
      <c r="AT159" s="56"/>
      <c r="AU159" s="56"/>
      <c r="AV159" s="56"/>
      <c r="AW159" s="56"/>
      <c r="AX159" s="56"/>
      <c r="AY159" s="7"/>
      <c r="AZ159" s="61"/>
      <c r="BA159" s="62"/>
      <c r="BB159" s="62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</row>
    <row r="160" spans="1:98">
      <c r="A160" s="126">
        <v>80917</v>
      </c>
      <c r="B160" s="16" t="s">
        <v>11</v>
      </c>
      <c r="C160" s="63">
        <v>199</v>
      </c>
      <c r="D160" s="63">
        <v>1864</v>
      </c>
      <c r="E160" s="7">
        <v>5</v>
      </c>
      <c r="F160" s="7">
        <v>18</v>
      </c>
      <c r="G160" s="65" t="s">
        <v>55</v>
      </c>
      <c r="H160" s="7" t="s">
        <v>55</v>
      </c>
      <c r="I160" s="15" t="s">
        <v>55</v>
      </c>
      <c r="J160" s="15" t="s">
        <v>55</v>
      </c>
      <c r="K160" s="15" t="s">
        <v>55</v>
      </c>
      <c r="L160" s="15" t="s">
        <v>55</v>
      </c>
      <c r="M160" s="7" t="s">
        <v>55</v>
      </c>
      <c r="N160" s="7" t="s">
        <v>55</v>
      </c>
      <c r="O160" s="7" t="s">
        <v>55</v>
      </c>
      <c r="P160" s="61" t="s">
        <v>55</v>
      </c>
      <c r="Q160" s="7" t="s">
        <v>462</v>
      </c>
      <c r="R160" s="61" t="s">
        <v>55</v>
      </c>
      <c r="S160" s="7" t="s">
        <v>117</v>
      </c>
      <c r="T160" s="61" t="s">
        <v>55</v>
      </c>
      <c r="U160" s="7" t="s">
        <v>55</v>
      </c>
      <c r="V160" s="54" t="s">
        <v>55</v>
      </c>
      <c r="W160" s="54" t="s">
        <v>55</v>
      </c>
      <c r="X160" s="54" t="s">
        <v>55</v>
      </c>
      <c r="Y160" s="54" t="s">
        <v>55</v>
      </c>
      <c r="Z160" s="54" t="s">
        <v>55</v>
      </c>
      <c r="AA160" s="7" t="s">
        <v>55</v>
      </c>
      <c r="AB160" s="7" t="s">
        <v>55</v>
      </c>
      <c r="AC160" s="7" t="s">
        <v>55</v>
      </c>
      <c r="AD160" s="7" t="s">
        <v>55</v>
      </c>
      <c r="AE160" s="32"/>
      <c r="AF160" s="33" t="s">
        <v>55</v>
      </c>
      <c r="AG160" s="64" t="s">
        <v>55</v>
      </c>
      <c r="AH160" s="15" t="s">
        <v>55</v>
      </c>
      <c r="AI160" s="7" t="s">
        <v>55</v>
      </c>
      <c r="AJ160" s="7" t="s">
        <v>55</v>
      </c>
      <c r="AK160" s="7" t="s">
        <v>55</v>
      </c>
      <c r="AL160" s="7" t="s">
        <v>55</v>
      </c>
      <c r="AM160" s="7" t="s">
        <v>55</v>
      </c>
      <c r="AN160" s="7" t="s">
        <v>55</v>
      </c>
      <c r="AO160" s="7" t="s">
        <v>55</v>
      </c>
      <c r="AP160" s="7" t="s">
        <v>55</v>
      </c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</row>
    <row r="161" spans="1:98">
      <c r="A161" s="76">
        <v>80917</v>
      </c>
      <c r="B161" s="21" t="s">
        <v>11</v>
      </c>
      <c r="C161" s="12">
        <v>199</v>
      </c>
      <c r="D161" s="17">
        <v>1864</v>
      </c>
      <c r="E161" s="17">
        <v>5</v>
      </c>
      <c r="F161" s="19">
        <v>19</v>
      </c>
      <c r="G161" s="18" t="s">
        <v>235</v>
      </c>
      <c r="H161" s="12" t="s">
        <v>236</v>
      </c>
      <c r="I161" s="14" t="s">
        <v>55</v>
      </c>
      <c r="J161" s="14" t="s">
        <v>55</v>
      </c>
      <c r="K161" s="14" t="s">
        <v>55</v>
      </c>
      <c r="L161" s="14" t="s">
        <v>55</v>
      </c>
      <c r="M161" s="39" t="s">
        <v>55</v>
      </c>
      <c r="N161" s="12" t="s">
        <v>55</v>
      </c>
      <c r="O161" s="39" t="s">
        <v>55</v>
      </c>
      <c r="P161" s="36" t="s">
        <v>55</v>
      </c>
      <c r="Q161" s="39" t="s">
        <v>58</v>
      </c>
      <c r="R161" s="36" t="s">
        <v>31</v>
      </c>
      <c r="S161" s="39" t="s">
        <v>79</v>
      </c>
      <c r="T161" s="36" t="s">
        <v>55</v>
      </c>
      <c r="U161" s="12" t="s">
        <v>55</v>
      </c>
      <c r="V161" s="39" t="s">
        <v>55</v>
      </c>
      <c r="W161" s="39" t="s">
        <v>55</v>
      </c>
      <c r="X161" s="39" t="s">
        <v>55</v>
      </c>
      <c r="Y161" s="39" t="s">
        <v>55</v>
      </c>
      <c r="Z161" s="39" t="s">
        <v>55</v>
      </c>
      <c r="AA161" s="12" t="s">
        <v>55</v>
      </c>
      <c r="AB161" s="12" t="s">
        <v>55</v>
      </c>
      <c r="AC161" s="12" t="s">
        <v>55</v>
      </c>
      <c r="AD161" s="17" t="s">
        <v>55</v>
      </c>
      <c r="AE161" s="32"/>
      <c r="AF161" s="33" t="str">
        <f>H161</f>
        <v>all day</v>
      </c>
      <c r="AG161" s="13" t="s">
        <v>55</v>
      </c>
      <c r="AH161" s="14" t="s">
        <v>55</v>
      </c>
      <c r="AI161" s="12" t="s">
        <v>55</v>
      </c>
      <c r="AJ161" s="12" t="s">
        <v>55</v>
      </c>
      <c r="AK161" s="12" t="s">
        <v>55</v>
      </c>
      <c r="AL161" s="12" t="s">
        <v>55</v>
      </c>
      <c r="AM161" s="12" t="s">
        <v>55</v>
      </c>
      <c r="AN161" s="12" t="s">
        <v>55</v>
      </c>
      <c r="AO161" s="12" t="s">
        <v>55</v>
      </c>
      <c r="AP161" s="12" t="s">
        <v>55</v>
      </c>
      <c r="AQ161" s="56"/>
      <c r="AR161" s="56"/>
      <c r="AS161" s="56"/>
      <c r="AT161" s="56"/>
      <c r="AU161" s="56"/>
      <c r="AV161" s="56"/>
      <c r="AW161" s="56"/>
      <c r="AX161" s="56"/>
      <c r="AY161" s="7"/>
      <c r="AZ161" s="61"/>
      <c r="BA161" s="62"/>
      <c r="BB161" s="62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</row>
    <row r="162" spans="1:98">
      <c r="A162" s="126">
        <v>80917</v>
      </c>
      <c r="B162" s="16" t="s">
        <v>11</v>
      </c>
      <c r="C162" s="63">
        <v>199</v>
      </c>
      <c r="D162" s="63">
        <v>1864</v>
      </c>
      <c r="E162" s="7">
        <v>5</v>
      </c>
      <c r="F162" s="7">
        <v>19</v>
      </c>
      <c r="G162" s="65" t="s">
        <v>55</v>
      </c>
      <c r="H162" s="7" t="s">
        <v>55</v>
      </c>
      <c r="I162" s="15" t="s">
        <v>55</v>
      </c>
      <c r="J162" s="15" t="s">
        <v>55</v>
      </c>
      <c r="K162" s="15" t="s">
        <v>55</v>
      </c>
      <c r="L162" s="15" t="s">
        <v>55</v>
      </c>
      <c r="M162" s="7" t="s">
        <v>55</v>
      </c>
      <c r="N162" s="7" t="s">
        <v>55</v>
      </c>
      <c r="O162" s="7" t="s">
        <v>55</v>
      </c>
      <c r="P162" s="61" t="s">
        <v>55</v>
      </c>
      <c r="Q162" s="7" t="s">
        <v>63</v>
      </c>
      <c r="R162" s="61" t="s">
        <v>55</v>
      </c>
      <c r="S162" s="7" t="s">
        <v>59</v>
      </c>
      <c r="T162" s="61" t="s">
        <v>55</v>
      </c>
      <c r="U162" s="7" t="s">
        <v>55</v>
      </c>
      <c r="V162" s="54" t="s">
        <v>55</v>
      </c>
      <c r="W162" s="54" t="s">
        <v>55</v>
      </c>
      <c r="X162" s="54" t="s">
        <v>55</v>
      </c>
      <c r="Y162" s="54" t="s">
        <v>55</v>
      </c>
      <c r="Z162" s="54" t="s">
        <v>55</v>
      </c>
      <c r="AA162" s="7" t="s">
        <v>55</v>
      </c>
      <c r="AB162" s="7" t="s">
        <v>55</v>
      </c>
      <c r="AC162" s="7" t="s">
        <v>55</v>
      </c>
      <c r="AD162" s="7" t="s">
        <v>55</v>
      </c>
      <c r="AE162" s="32"/>
      <c r="AF162" s="33" t="s">
        <v>55</v>
      </c>
      <c r="AG162" s="64" t="s">
        <v>55</v>
      </c>
      <c r="AH162" s="15" t="s">
        <v>55</v>
      </c>
      <c r="AI162" s="7" t="s">
        <v>55</v>
      </c>
      <c r="AJ162" s="7" t="s">
        <v>55</v>
      </c>
      <c r="AK162" s="7" t="s">
        <v>55</v>
      </c>
      <c r="AL162" s="7" t="s">
        <v>55</v>
      </c>
      <c r="AM162" s="7" t="s">
        <v>55</v>
      </c>
      <c r="AN162" s="7" t="s">
        <v>55</v>
      </c>
      <c r="AO162" s="7" t="s">
        <v>55</v>
      </c>
      <c r="AP162" s="7" t="s">
        <v>55</v>
      </c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</row>
    <row r="163" spans="1:98">
      <c r="A163" s="76">
        <v>80918</v>
      </c>
      <c r="B163" s="21" t="s">
        <v>11</v>
      </c>
      <c r="C163" s="12">
        <v>199</v>
      </c>
      <c r="D163" s="17">
        <v>1864</v>
      </c>
      <c r="E163" s="17">
        <v>5</v>
      </c>
      <c r="F163" s="19">
        <v>20</v>
      </c>
      <c r="G163" s="18" t="s">
        <v>235</v>
      </c>
      <c r="H163" s="12" t="s">
        <v>236</v>
      </c>
      <c r="I163" s="14" t="s">
        <v>55</v>
      </c>
      <c r="J163" s="14" t="s">
        <v>55</v>
      </c>
      <c r="K163" s="14" t="s">
        <v>55</v>
      </c>
      <c r="L163" s="14" t="s">
        <v>55</v>
      </c>
      <c r="M163" s="39" t="s">
        <v>55</v>
      </c>
      <c r="N163" s="12" t="s">
        <v>55</v>
      </c>
      <c r="O163" s="39" t="s">
        <v>55</v>
      </c>
      <c r="P163" s="36" t="s">
        <v>55</v>
      </c>
      <c r="Q163" s="39" t="s">
        <v>65</v>
      </c>
      <c r="R163" s="36" t="s">
        <v>100</v>
      </c>
      <c r="S163" s="39" t="s">
        <v>101</v>
      </c>
      <c r="T163" s="36" t="s">
        <v>55</v>
      </c>
      <c r="U163" s="12" t="s">
        <v>55</v>
      </c>
      <c r="V163" s="39" t="s">
        <v>55</v>
      </c>
      <c r="W163" s="39" t="s">
        <v>55</v>
      </c>
      <c r="X163" s="39" t="s">
        <v>55</v>
      </c>
      <c r="Y163" s="39" t="s">
        <v>55</v>
      </c>
      <c r="Z163" s="39" t="s">
        <v>55</v>
      </c>
      <c r="AA163" s="12" t="s">
        <v>55</v>
      </c>
      <c r="AB163" s="12" t="s">
        <v>55</v>
      </c>
      <c r="AC163" s="12" t="s">
        <v>55</v>
      </c>
      <c r="AD163" s="17" t="s">
        <v>55</v>
      </c>
      <c r="AE163" s="32"/>
      <c r="AF163" s="33" t="str">
        <f>H163</f>
        <v>all day</v>
      </c>
      <c r="AG163" s="13" t="s">
        <v>55</v>
      </c>
      <c r="AH163" s="14" t="s">
        <v>55</v>
      </c>
      <c r="AI163" s="12" t="s">
        <v>55</v>
      </c>
      <c r="AJ163" s="12" t="s">
        <v>55</v>
      </c>
      <c r="AK163" s="12" t="s">
        <v>55</v>
      </c>
      <c r="AL163" s="12" t="s">
        <v>55</v>
      </c>
      <c r="AM163" s="12" t="s">
        <v>55</v>
      </c>
      <c r="AN163" s="12" t="s">
        <v>55</v>
      </c>
      <c r="AO163" s="12" t="s">
        <v>55</v>
      </c>
      <c r="AP163" s="12" t="s">
        <v>55</v>
      </c>
      <c r="AQ163" s="56"/>
      <c r="AR163" s="56"/>
      <c r="AS163" s="56"/>
      <c r="AT163" s="56"/>
      <c r="AU163" s="56"/>
      <c r="AV163" s="56"/>
      <c r="AW163" s="56"/>
      <c r="AX163" s="56"/>
      <c r="AY163" s="7"/>
      <c r="AZ163" s="61"/>
      <c r="BA163" s="62"/>
      <c r="BB163" s="62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</row>
    <row r="164" spans="1:98">
      <c r="A164" s="126">
        <v>80918</v>
      </c>
      <c r="B164" s="16" t="s">
        <v>11</v>
      </c>
      <c r="C164" s="63">
        <v>199</v>
      </c>
      <c r="D164" s="63">
        <v>1864</v>
      </c>
      <c r="E164" s="7">
        <v>5</v>
      </c>
      <c r="F164" s="7">
        <v>20</v>
      </c>
      <c r="G164" s="65" t="s">
        <v>55</v>
      </c>
      <c r="H164" s="7" t="s">
        <v>55</v>
      </c>
      <c r="I164" s="15" t="s">
        <v>55</v>
      </c>
      <c r="J164" s="15" t="s">
        <v>55</v>
      </c>
      <c r="K164" s="15" t="s">
        <v>55</v>
      </c>
      <c r="L164" s="15" t="s">
        <v>55</v>
      </c>
      <c r="M164" s="7" t="s">
        <v>55</v>
      </c>
      <c r="N164" s="7" t="s">
        <v>55</v>
      </c>
      <c r="O164" s="7" t="s">
        <v>55</v>
      </c>
      <c r="P164" s="61" t="s">
        <v>55</v>
      </c>
      <c r="Q164" s="7" t="s">
        <v>55</v>
      </c>
      <c r="R164" s="61" t="s">
        <v>55</v>
      </c>
      <c r="S164" s="7" t="s">
        <v>59</v>
      </c>
      <c r="T164" s="61" t="s">
        <v>55</v>
      </c>
      <c r="U164" s="7" t="s">
        <v>55</v>
      </c>
      <c r="V164" s="54" t="s">
        <v>55</v>
      </c>
      <c r="W164" s="54" t="s">
        <v>55</v>
      </c>
      <c r="X164" s="54" t="s">
        <v>55</v>
      </c>
      <c r="Y164" s="54" t="s">
        <v>55</v>
      </c>
      <c r="Z164" s="54" t="s">
        <v>55</v>
      </c>
      <c r="AA164" s="7" t="s">
        <v>55</v>
      </c>
      <c r="AB164" s="7" t="s">
        <v>55</v>
      </c>
      <c r="AC164" s="7" t="s">
        <v>55</v>
      </c>
      <c r="AD164" s="7" t="s">
        <v>55</v>
      </c>
      <c r="AE164" s="32"/>
      <c r="AF164" s="33" t="s">
        <v>55</v>
      </c>
      <c r="AG164" s="64" t="s">
        <v>55</v>
      </c>
      <c r="AH164" s="15" t="s">
        <v>55</v>
      </c>
      <c r="AI164" s="7" t="s">
        <v>55</v>
      </c>
      <c r="AJ164" s="7" t="s">
        <v>55</v>
      </c>
      <c r="AK164" s="7" t="s">
        <v>55</v>
      </c>
      <c r="AL164" s="7" t="s">
        <v>55</v>
      </c>
      <c r="AM164" s="7" t="s">
        <v>55</v>
      </c>
      <c r="AN164" s="7" t="s">
        <v>55</v>
      </c>
      <c r="AO164" s="7" t="s">
        <v>55</v>
      </c>
      <c r="AP164" s="7" t="s">
        <v>55</v>
      </c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</row>
    <row r="165" spans="1:98">
      <c r="A165" s="76">
        <v>80918</v>
      </c>
      <c r="B165" s="21" t="s">
        <v>11</v>
      </c>
      <c r="C165" s="12">
        <v>199</v>
      </c>
      <c r="D165" s="17">
        <v>1864</v>
      </c>
      <c r="E165" s="17">
        <v>5</v>
      </c>
      <c r="F165" s="19">
        <v>21</v>
      </c>
      <c r="G165" s="18" t="s">
        <v>235</v>
      </c>
      <c r="H165" s="12" t="s">
        <v>236</v>
      </c>
      <c r="I165" s="14" t="s">
        <v>55</v>
      </c>
      <c r="J165" s="14" t="s">
        <v>55</v>
      </c>
      <c r="K165" s="14" t="s">
        <v>55</v>
      </c>
      <c r="L165" s="14" t="s">
        <v>55</v>
      </c>
      <c r="M165" s="39" t="s">
        <v>55</v>
      </c>
      <c r="N165" s="12" t="s">
        <v>55</v>
      </c>
      <c r="O165" s="39" t="s">
        <v>55</v>
      </c>
      <c r="P165" s="36" t="s">
        <v>55</v>
      </c>
      <c r="Q165" s="39" t="s">
        <v>222</v>
      </c>
      <c r="R165" s="36" t="s">
        <v>55</v>
      </c>
      <c r="S165" s="39" t="s">
        <v>116</v>
      </c>
      <c r="T165" s="36" t="s">
        <v>55</v>
      </c>
      <c r="U165" s="12" t="s">
        <v>55</v>
      </c>
      <c r="V165" s="39" t="s">
        <v>55</v>
      </c>
      <c r="W165" s="39" t="s">
        <v>55</v>
      </c>
      <c r="X165" s="39" t="s">
        <v>55</v>
      </c>
      <c r="Y165" s="39" t="s">
        <v>55</v>
      </c>
      <c r="Z165" s="39" t="s">
        <v>55</v>
      </c>
      <c r="AA165" s="12" t="s">
        <v>55</v>
      </c>
      <c r="AB165" s="12" t="s">
        <v>55</v>
      </c>
      <c r="AC165" s="12" t="s">
        <v>55</v>
      </c>
      <c r="AD165" s="17" t="s">
        <v>55</v>
      </c>
      <c r="AE165" s="32"/>
      <c r="AF165" s="33" t="str">
        <f>H165</f>
        <v>all day</v>
      </c>
      <c r="AG165" s="13" t="s">
        <v>55</v>
      </c>
      <c r="AH165" s="14" t="s">
        <v>55</v>
      </c>
      <c r="AI165" s="12" t="s">
        <v>55</v>
      </c>
      <c r="AJ165" s="12" t="s">
        <v>55</v>
      </c>
      <c r="AK165" s="12" t="s">
        <v>55</v>
      </c>
      <c r="AL165" s="12" t="s">
        <v>55</v>
      </c>
      <c r="AM165" s="12" t="s">
        <v>55</v>
      </c>
      <c r="AN165" s="12" t="s">
        <v>55</v>
      </c>
      <c r="AO165" s="12" t="s">
        <v>55</v>
      </c>
      <c r="AP165" s="12" t="s">
        <v>55</v>
      </c>
      <c r="AQ165" s="56"/>
      <c r="AR165" s="56"/>
      <c r="AS165" s="56"/>
      <c r="AT165" s="56"/>
      <c r="AU165" s="56"/>
      <c r="AV165" s="56"/>
      <c r="AW165" s="56"/>
      <c r="AX165" s="56"/>
      <c r="AY165" s="7"/>
      <c r="AZ165" s="61"/>
      <c r="BA165" s="62"/>
      <c r="BB165" s="62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</row>
    <row r="166" spans="1:98">
      <c r="A166" s="126">
        <v>80918</v>
      </c>
      <c r="B166" s="16" t="s">
        <v>11</v>
      </c>
      <c r="C166" s="63">
        <v>199</v>
      </c>
      <c r="D166" s="63">
        <v>1864</v>
      </c>
      <c r="E166" s="7">
        <v>5</v>
      </c>
      <c r="F166" s="7">
        <v>21</v>
      </c>
      <c r="G166" s="65" t="s">
        <v>55</v>
      </c>
      <c r="H166" s="7" t="s">
        <v>55</v>
      </c>
      <c r="I166" s="15" t="s">
        <v>55</v>
      </c>
      <c r="J166" s="15" t="s">
        <v>55</v>
      </c>
      <c r="K166" s="15" t="s">
        <v>55</v>
      </c>
      <c r="L166" s="15" t="s">
        <v>55</v>
      </c>
      <c r="M166" s="7" t="s">
        <v>55</v>
      </c>
      <c r="N166" s="7" t="s">
        <v>55</v>
      </c>
      <c r="O166" s="7" t="s">
        <v>55</v>
      </c>
      <c r="P166" s="61" t="s">
        <v>55</v>
      </c>
      <c r="Q166" s="7" t="s">
        <v>55</v>
      </c>
      <c r="R166" s="61" t="s">
        <v>55</v>
      </c>
      <c r="S166" s="7" t="s">
        <v>59</v>
      </c>
      <c r="T166" s="61" t="s">
        <v>55</v>
      </c>
      <c r="U166" s="7" t="s">
        <v>55</v>
      </c>
      <c r="V166" s="54" t="s">
        <v>55</v>
      </c>
      <c r="W166" s="54" t="s">
        <v>55</v>
      </c>
      <c r="X166" s="54" t="s">
        <v>55</v>
      </c>
      <c r="Y166" s="54" t="s">
        <v>55</v>
      </c>
      <c r="Z166" s="54" t="s">
        <v>55</v>
      </c>
      <c r="AA166" s="7" t="s">
        <v>55</v>
      </c>
      <c r="AB166" s="7" t="s">
        <v>55</v>
      </c>
      <c r="AC166" s="7" t="s">
        <v>55</v>
      </c>
      <c r="AD166" s="7" t="s">
        <v>55</v>
      </c>
      <c r="AE166" s="32"/>
      <c r="AF166" s="33" t="s">
        <v>55</v>
      </c>
      <c r="AG166" s="64" t="s">
        <v>55</v>
      </c>
      <c r="AH166" s="15" t="s">
        <v>55</v>
      </c>
      <c r="AI166" s="7" t="s">
        <v>55</v>
      </c>
      <c r="AJ166" s="7" t="s">
        <v>55</v>
      </c>
      <c r="AK166" s="7" t="s">
        <v>55</v>
      </c>
      <c r="AL166" s="7" t="s">
        <v>55</v>
      </c>
      <c r="AM166" s="7" t="s">
        <v>55</v>
      </c>
      <c r="AN166" s="7" t="s">
        <v>55</v>
      </c>
      <c r="AO166" s="7" t="s">
        <v>55</v>
      </c>
      <c r="AP166" s="7" t="s">
        <v>55</v>
      </c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</row>
    <row r="167" spans="1:98">
      <c r="A167" s="76">
        <v>80918</v>
      </c>
      <c r="B167" s="21" t="s">
        <v>11</v>
      </c>
      <c r="C167" s="12">
        <v>199</v>
      </c>
      <c r="D167" s="17">
        <v>1864</v>
      </c>
      <c r="E167" s="17">
        <v>5</v>
      </c>
      <c r="F167" s="19">
        <v>22</v>
      </c>
      <c r="G167" s="18" t="s">
        <v>235</v>
      </c>
      <c r="H167" s="12" t="s">
        <v>236</v>
      </c>
      <c r="I167" s="14" t="s">
        <v>55</v>
      </c>
      <c r="J167" s="14" t="s">
        <v>55</v>
      </c>
      <c r="K167" s="14" t="s">
        <v>55</v>
      </c>
      <c r="L167" s="14" t="s">
        <v>55</v>
      </c>
      <c r="M167" s="39" t="s">
        <v>55</v>
      </c>
      <c r="N167" s="12" t="s">
        <v>55</v>
      </c>
      <c r="O167" s="39" t="s">
        <v>55</v>
      </c>
      <c r="P167" s="36" t="s">
        <v>55</v>
      </c>
      <c r="Q167" s="39" t="s">
        <v>55</v>
      </c>
      <c r="R167" s="36" t="s">
        <v>124</v>
      </c>
      <c r="S167" s="39" t="s">
        <v>79</v>
      </c>
      <c r="T167" s="36" t="s">
        <v>55</v>
      </c>
      <c r="U167" s="12" t="s">
        <v>55</v>
      </c>
      <c r="V167" s="39" t="s">
        <v>55</v>
      </c>
      <c r="W167" s="39" t="s">
        <v>55</v>
      </c>
      <c r="X167" s="39" t="s">
        <v>55</v>
      </c>
      <c r="Y167" s="39" t="s">
        <v>55</v>
      </c>
      <c r="Z167" s="39" t="s">
        <v>55</v>
      </c>
      <c r="AA167" s="12" t="s">
        <v>55</v>
      </c>
      <c r="AB167" s="12" t="s">
        <v>55</v>
      </c>
      <c r="AC167" s="12" t="s">
        <v>55</v>
      </c>
      <c r="AD167" s="17" t="s">
        <v>55</v>
      </c>
      <c r="AE167" s="32"/>
      <c r="AF167" s="33" t="str">
        <f>H167</f>
        <v>all day</v>
      </c>
      <c r="AG167" s="13" t="s">
        <v>55</v>
      </c>
      <c r="AH167" s="14" t="s">
        <v>55</v>
      </c>
      <c r="AI167" s="12" t="s">
        <v>55</v>
      </c>
      <c r="AJ167" s="12" t="s">
        <v>55</v>
      </c>
      <c r="AK167" s="12" t="s">
        <v>55</v>
      </c>
      <c r="AL167" s="12" t="s">
        <v>55</v>
      </c>
      <c r="AM167" s="12" t="s">
        <v>55</v>
      </c>
      <c r="AN167" s="12" t="s">
        <v>55</v>
      </c>
      <c r="AO167" s="12" t="s">
        <v>55</v>
      </c>
      <c r="AP167" s="12" t="s">
        <v>55</v>
      </c>
      <c r="AQ167" s="56"/>
      <c r="AR167" s="56"/>
      <c r="AS167" s="56"/>
      <c r="AT167" s="56"/>
      <c r="AU167" s="56"/>
      <c r="AV167" s="56"/>
      <c r="AW167" s="56"/>
      <c r="AX167" s="56"/>
      <c r="AY167" s="7"/>
      <c r="AZ167" s="61"/>
      <c r="BA167" s="62"/>
      <c r="BB167" s="62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</row>
    <row r="168" spans="1:98">
      <c r="A168" s="126">
        <v>80918</v>
      </c>
      <c r="B168" s="16" t="s">
        <v>11</v>
      </c>
      <c r="C168" s="63">
        <v>199</v>
      </c>
      <c r="D168" s="63">
        <v>1864</v>
      </c>
      <c r="E168" s="7">
        <v>5</v>
      </c>
      <c r="F168" s="7">
        <v>22</v>
      </c>
      <c r="G168" s="65" t="s">
        <v>55</v>
      </c>
      <c r="H168" s="7" t="s">
        <v>55</v>
      </c>
      <c r="I168" s="15" t="s">
        <v>55</v>
      </c>
      <c r="J168" s="15" t="s">
        <v>55</v>
      </c>
      <c r="K168" s="15" t="s">
        <v>55</v>
      </c>
      <c r="L168" s="15" t="s">
        <v>55</v>
      </c>
      <c r="M168" s="7" t="s">
        <v>55</v>
      </c>
      <c r="N168" s="7" t="s">
        <v>55</v>
      </c>
      <c r="O168" s="7" t="s">
        <v>55</v>
      </c>
      <c r="P168" s="61" t="s">
        <v>55</v>
      </c>
      <c r="Q168" s="7" t="s">
        <v>55</v>
      </c>
      <c r="R168" s="61" t="s">
        <v>55</v>
      </c>
      <c r="S168" s="7" t="s">
        <v>59</v>
      </c>
      <c r="T168" s="61" t="s">
        <v>55</v>
      </c>
      <c r="U168" s="7" t="s">
        <v>55</v>
      </c>
      <c r="V168" s="54" t="s">
        <v>55</v>
      </c>
      <c r="W168" s="54" t="s">
        <v>55</v>
      </c>
      <c r="X168" s="54" t="s">
        <v>55</v>
      </c>
      <c r="Y168" s="54" t="s">
        <v>55</v>
      </c>
      <c r="Z168" s="54" t="s">
        <v>55</v>
      </c>
      <c r="AA168" s="7" t="s">
        <v>55</v>
      </c>
      <c r="AB168" s="7" t="s">
        <v>55</v>
      </c>
      <c r="AC168" s="7" t="s">
        <v>55</v>
      </c>
      <c r="AD168" s="7" t="s">
        <v>55</v>
      </c>
      <c r="AE168" s="32"/>
      <c r="AF168" s="33" t="s">
        <v>55</v>
      </c>
      <c r="AG168" s="64" t="s">
        <v>55</v>
      </c>
      <c r="AH168" s="15" t="s">
        <v>55</v>
      </c>
      <c r="AI168" s="7" t="s">
        <v>55</v>
      </c>
      <c r="AJ168" s="7" t="s">
        <v>55</v>
      </c>
      <c r="AK168" s="7" t="s">
        <v>55</v>
      </c>
      <c r="AL168" s="7" t="s">
        <v>55</v>
      </c>
      <c r="AM168" s="7" t="s">
        <v>55</v>
      </c>
      <c r="AN168" s="7" t="s">
        <v>55</v>
      </c>
      <c r="AO168" s="7" t="s">
        <v>55</v>
      </c>
      <c r="AP168" s="7" t="s">
        <v>55</v>
      </c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</row>
    <row r="169" spans="1:98">
      <c r="A169" s="76">
        <v>80918</v>
      </c>
      <c r="B169" s="21" t="s">
        <v>11</v>
      </c>
      <c r="C169" s="12">
        <v>199</v>
      </c>
      <c r="D169" s="17">
        <v>1864</v>
      </c>
      <c r="E169" s="17">
        <v>5</v>
      </c>
      <c r="F169" s="19">
        <v>23</v>
      </c>
      <c r="G169" s="18" t="s">
        <v>235</v>
      </c>
      <c r="H169" s="12" t="s">
        <v>236</v>
      </c>
      <c r="I169" s="14" t="s">
        <v>55</v>
      </c>
      <c r="J169" s="14" t="s">
        <v>55</v>
      </c>
      <c r="K169" s="14" t="s">
        <v>55</v>
      </c>
      <c r="L169" s="14" t="s">
        <v>55</v>
      </c>
      <c r="M169" s="39" t="s">
        <v>55</v>
      </c>
      <c r="N169" s="12" t="s">
        <v>55</v>
      </c>
      <c r="O169" s="39" t="s">
        <v>55</v>
      </c>
      <c r="P169" s="36" t="s">
        <v>55</v>
      </c>
      <c r="Q169" s="39" t="s">
        <v>63</v>
      </c>
      <c r="R169" s="36" t="s">
        <v>31</v>
      </c>
      <c r="S169" s="39" t="s">
        <v>68</v>
      </c>
      <c r="T169" s="36" t="s">
        <v>55</v>
      </c>
      <c r="U169" s="12" t="s">
        <v>55</v>
      </c>
      <c r="V169" s="39" t="s">
        <v>55</v>
      </c>
      <c r="W169" s="39" t="s">
        <v>55</v>
      </c>
      <c r="X169" s="39" t="s">
        <v>55</v>
      </c>
      <c r="Y169" s="39" t="s">
        <v>55</v>
      </c>
      <c r="Z169" s="39" t="s">
        <v>55</v>
      </c>
      <c r="AA169" s="12" t="s">
        <v>55</v>
      </c>
      <c r="AB169" s="12" t="s">
        <v>55</v>
      </c>
      <c r="AC169" s="12" t="s">
        <v>55</v>
      </c>
      <c r="AD169" s="17" t="s">
        <v>55</v>
      </c>
      <c r="AE169" s="32"/>
      <c r="AF169" s="33" t="str">
        <f>H169</f>
        <v>all day</v>
      </c>
      <c r="AG169" s="13" t="s">
        <v>55</v>
      </c>
      <c r="AH169" s="14" t="s">
        <v>55</v>
      </c>
      <c r="AI169" s="12" t="s">
        <v>55</v>
      </c>
      <c r="AJ169" s="12" t="s">
        <v>55</v>
      </c>
      <c r="AK169" s="12" t="s">
        <v>55</v>
      </c>
      <c r="AL169" s="12" t="s">
        <v>55</v>
      </c>
      <c r="AM169" s="12" t="s">
        <v>55</v>
      </c>
      <c r="AN169" s="12" t="s">
        <v>55</v>
      </c>
      <c r="AO169" s="12" t="s">
        <v>55</v>
      </c>
      <c r="AP169" s="12" t="s">
        <v>55</v>
      </c>
      <c r="AQ169" s="56"/>
      <c r="AR169" s="56"/>
      <c r="AS169" s="56"/>
      <c r="AT169" s="56"/>
      <c r="AU169" s="56"/>
      <c r="AV169" s="56"/>
      <c r="AW169" s="56"/>
      <c r="AX169" s="56"/>
      <c r="AY169" s="7"/>
      <c r="AZ169" s="61"/>
      <c r="BA169" s="62"/>
      <c r="BB169" s="62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</row>
    <row r="170" spans="1:98">
      <c r="A170" s="126">
        <v>80918</v>
      </c>
      <c r="B170" s="16" t="s">
        <v>11</v>
      </c>
      <c r="C170" s="63">
        <v>199</v>
      </c>
      <c r="D170" s="63">
        <v>1864</v>
      </c>
      <c r="E170" s="7">
        <v>5</v>
      </c>
      <c r="F170" s="7">
        <v>23</v>
      </c>
      <c r="G170" s="65" t="s">
        <v>55</v>
      </c>
      <c r="H170" s="7" t="s">
        <v>55</v>
      </c>
      <c r="I170" s="15" t="s">
        <v>55</v>
      </c>
      <c r="J170" s="15" t="s">
        <v>55</v>
      </c>
      <c r="K170" s="15" t="s">
        <v>55</v>
      </c>
      <c r="L170" s="15" t="s">
        <v>55</v>
      </c>
      <c r="M170" s="7" t="s">
        <v>55</v>
      </c>
      <c r="N170" s="7" t="s">
        <v>55</v>
      </c>
      <c r="O170" s="7" t="s">
        <v>55</v>
      </c>
      <c r="P170" s="61" t="s">
        <v>55</v>
      </c>
      <c r="Q170" s="7" t="s">
        <v>55</v>
      </c>
      <c r="R170" s="61" t="s">
        <v>55</v>
      </c>
      <c r="S170" s="7" t="s">
        <v>83</v>
      </c>
      <c r="T170" s="61" t="s">
        <v>55</v>
      </c>
      <c r="U170" s="7" t="s">
        <v>55</v>
      </c>
      <c r="V170" s="54" t="s">
        <v>55</v>
      </c>
      <c r="W170" s="54" t="s">
        <v>55</v>
      </c>
      <c r="X170" s="54" t="s">
        <v>55</v>
      </c>
      <c r="Y170" s="54" t="s">
        <v>55</v>
      </c>
      <c r="Z170" s="54" t="s">
        <v>55</v>
      </c>
      <c r="AA170" s="7" t="s">
        <v>55</v>
      </c>
      <c r="AB170" s="7" t="s">
        <v>55</v>
      </c>
      <c r="AC170" s="7" t="s">
        <v>55</v>
      </c>
      <c r="AD170" s="7" t="s">
        <v>55</v>
      </c>
      <c r="AE170" s="32"/>
      <c r="AF170" s="33" t="s">
        <v>55</v>
      </c>
      <c r="AG170" s="64" t="s">
        <v>55</v>
      </c>
      <c r="AH170" s="15" t="s">
        <v>55</v>
      </c>
      <c r="AI170" s="7" t="s">
        <v>55</v>
      </c>
      <c r="AJ170" s="7" t="s">
        <v>55</v>
      </c>
      <c r="AK170" s="7" t="s">
        <v>55</v>
      </c>
      <c r="AL170" s="7" t="s">
        <v>55</v>
      </c>
      <c r="AM170" s="7" t="s">
        <v>55</v>
      </c>
      <c r="AN170" s="7" t="s">
        <v>55</v>
      </c>
      <c r="AO170" s="7" t="s">
        <v>55</v>
      </c>
      <c r="AP170" s="7" t="s">
        <v>55</v>
      </c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</row>
    <row r="171" spans="1:98">
      <c r="A171" s="76">
        <v>80918</v>
      </c>
      <c r="B171" s="21" t="s">
        <v>11</v>
      </c>
      <c r="C171" s="12">
        <v>199</v>
      </c>
      <c r="D171" s="17">
        <v>1864</v>
      </c>
      <c r="E171" s="17">
        <v>5</v>
      </c>
      <c r="F171" s="19">
        <v>24</v>
      </c>
      <c r="G171" s="18" t="s">
        <v>235</v>
      </c>
      <c r="H171" s="12" t="s">
        <v>236</v>
      </c>
      <c r="I171" s="14" t="s">
        <v>55</v>
      </c>
      <c r="J171" s="14" t="s">
        <v>55</v>
      </c>
      <c r="K171" s="14" t="s">
        <v>55</v>
      </c>
      <c r="L171" s="14" t="s">
        <v>55</v>
      </c>
      <c r="M171" s="39" t="s">
        <v>55</v>
      </c>
      <c r="N171" s="12" t="s">
        <v>55</v>
      </c>
      <c r="O171" s="39" t="s">
        <v>55</v>
      </c>
      <c r="P171" s="36" t="s">
        <v>55</v>
      </c>
      <c r="Q171" s="39" t="s">
        <v>222</v>
      </c>
      <c r="R171" s="36" t="s">
        <v>124</v>
      </c>
      <c r="S171" s="39" t="s">
        <v>69</v>
      </c>
      <c r="T171" s="36" t="s">
        <v>55</v>
      </c>
      <c r="U171" s="12" t="s">
        <v>55</v>
      </c>
      <c r="V171" s="39" t="s">
        <v>55</v>
      </c>
      <c r="W171" s="39" t="s">
        <v>55</v>
      </c>
      <c r="X171" s="39" t="s">
        <v>55</v>
      </c>
      <c r="Y171" s="39" t="s">
        <v>55</v>
      </c>
      <c r="Z171" s="39" t="s">
        <v>55</v>
      </c>
      <c r="AA171" s="12" t="s">
        <v>55</v>
      </c>
      <c r="AB171" s="12" t="s">
        <v>55</v>
      </c>
      <c r="AC171" s="12" t="s">
        <v>55</v>
      </c>
      <c r="AD171" s="17" t="s">
        <v>55</v>
      </c>
      <c r="AE171" s="32"/>
      <c r="AF171" s="33" t="str">
        <f>H171</f>
        <v>all day</v>
      </c>
      <c r="AG171" s="13" t="s">
        <v>55</v>
      </c>
      <c r="AH171" s="14" t="s">
        <v>55</v>
      </c>
      <c r="AI171" s="12" t="s">
        <v>55</v>
      </c>
      <c r="AJ171" s="12" t="s">
        <v>55</v>
      </c>
      <c r="AK171" s="12" t="s">
        <v>55</v>
      </c>
      <c r="AL171" s="12" t="s">
        <v>55</v>
      </c>
      <c r="AM171" s="12" t="s">
        <v>55</v>
      </c>
      <c r="AN171" s="12" t="s">
        <v>55</v>
      </c>
      <c r="AO171" s="12" t="s">
        <v>55</v>
      </c>
      <c r="AP171" s="12" t="s">
        <v>55</v>
      </c>
      <c r="AQ171" s="56"/>
      <c r="AR171" s="56"/>
      <c r="AS171" s="56"/>
      <c r="AT171" s="56"/>
      <c r="AU171" s="56"/>
      <c r="AV171" s="56"/>
      <c r="AW171" s="56"/>
      <c r="AX171" s="56"/>
      <c r="AY171" s="7"/>
      <c r="AZ171" s="61"/>
      <c r="BA171" s="62"/>
      <c r="BB171" s="62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</row>
    <row r="172" spans="1:98">
      <c r="A172" s="126">
        <v>80918</v>
      </c>
      <c r="B172" s="16" t="s">
        <v>11</v>
      </c>
      <c r="C172" s="63">
        <v>199</v>
      </c>
      <c r="D172" s="63">
        <v>1864</v>
      </c>
      <c r="E172" s="7">
        <v>5</v>
      </c>
      <c r="F172" s="7">
        <v>24</v>
      </c>
      <c r="G172" s="65" t="s">
        <v>55</v>
      </c>
      <c r="H172" s="7" t="s">
        <v>55</v>
      </c>
      <c r="I172" s="15" t="s">
        <v>55</v>
      </c>
      <c r="J172" s="15" t="s">
        <v>55</v>
      </c>
      <c r="K172" s="15" t="s">
        <v>55</v>
      </c>
      <c r="L172" s="15" t="s">
        <v>55</v>
      </c>
      <c r="M172" s="7" t="s">
        <v>55</v>
      </c>
      <c r="N172" s="7" t="s">
        <v>55</v>
      </c>
      <c r="O172" s="7" t="s">
        <v>55</v>
      </c>
      <c r="P172" s="61" t="s">
        <v>55</v>
      </c>
      <c r="Q172" s="7" t="s">
        <v>55</v>
      </c>
      <c r="R172" s="61" t="s">
        <v>67</v>
      </c>
      <c r="S172" s="7" t="s">
        <v>463</v>
      </c>
      <c r="T172" s="61" t="s">
        <v>55</v>
      </c>
      <c r="U172" s="7" t="s">
        <v>55</v>
      </c>
      <c r="V172" s="54" t="s">
        <v>55</v>
      </c>
      <c r="W172" s="54" t="s">
        <v>55</v>
      </c>
      <c r="X172" s="54" t="s">
        <v>55</v>
      </c>
      <c r="Y172" s="54" t="s">
        <v>55</v>
      </c>
      <c r="Z172" s="54" t="s">
        <v>55</v>
      </c>
      <c r="AA172" s="7" t="s">
        <v>55</v>
      </c>
      <c r="AB172" s="7" t="s">
        <v>55</v>
      </c>
      <c r="AC172" s="7" t="s">
        <v>55</v>
      </c>
      <c r="AD172" s="7" t="s">
        <v>55</v>
      </c>
      <c r="AE172" s="32"/>
      <c r="AF172" s="33" t="s">
        <v>55</v>
      </c>
      <c r="AG172" s="64" t="s">
        <v>55</v>
      </c>
      <c r="AH172" s="15" t="s">
        <v>55</v>
      </c>
      <c r="AI172" s="7" t="s">
        <v>55</v>
      </c>
      <c r="AJ172" s="7" t="s">
        <v>55</v>
      </c>
      <c r="AK172" s="7" t="s">
        <v>55</v>
      </c>
      <c r="AL172" s="7" t="s">
        <v>55</v>
      </c>
      <c r="AM172" s="7" t="s">
        <v>55</v>
      </c>
      <c r="AN172" s="7" t="s">
        <v>55</v>
      </c>
      <c r="AO172" s="7" t="s">
        <v>55</v>
      </c>
      <c r="AP172" s="7" t="s">
        <v>55</v>
      </c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</row>
    <row r="173" spans="1:98">
      <c r="A173" s="76">
        <v>80918</v>
      </c>
      <c r="B173" s="21" t="s">
        <v>11</v>
      </c>
      <c r="C173" s="12">
        <v>199</v>
      </c>
      <c r="D173" s="17">
        <v>1864</v>
      </c>
      <c r="E173" s="17">
        <v>5</v>
      </c>
      <c r="F173" s="19">
        <v>25</v>
      </c>
      <c r="G173" s="18" t="s">
        <v>235</v>
      </c>
      <c r="H173" s="12" t="s">
        <v>236</v>
      </c>
      <c r="I173" s="14" t="s">
        <v>55</v>
      </c>
      <c r="J173" s="14" t="s">
        <v>55</v>
      </c>
      <c r="K173" s="14" t="s">
        <v>55</v>
      </c>
      <c r="L173" s="14" t="s">
        <v>55</v>
      </c>
      <c r="M173" s="39" t="s">
        <v>55</v>
      </c>
      <c r="N173" s="12" t="s">
        <v>55</v>
      </c>
      <c r="O173" s="39" t="s">
        <v>55</v>
      </c>
      <c r="P173" s="36" t="s">
        <v>55</v>
      </c>
      <c r="Q173" s="39" t="s">
        <v>147</v>
      </c>
      <c r="R173" s="36" t="s">
        <v>124</v>
      </c>
      <c r="S173" s="39" t="s">
        <v>105</v>
      </c>
      <c r="T173" s="36" t="s">
        <v>55</v>
      </c>
      <c r="U173" s="12" t="s">
        <v>55</v>
      </c>
      <c r="V173" s="39" t="s">
        <v>55</v>
      </c>
      <c r="W173" s="39" t="s">
        <v>55</v>
      </c>
      <c r="X173" s="39" t="s">
        <v>55</v>
      </c>
      <c r="Y173" s="39" t="s">
        <v>55</v>
      </c>
      <c r="Z173" s="39" t="s">
        <v>55</v>
      </c>
      <c r="AA173" s="12" t="s">
        <v>55</v>
      </c>
      <c r="AB173" s="12" t="s">
        <v>55</v>
      </c>
      <c r="AC173" s="12" t="s">
        <v>55</v>
      </c>
      <c r="AD173" s="17" t="s">
        <v>55</v>
      </c>
      <c r="AE173" s="32"/>
      <c r="AF173" s="33" t="str">
        <f>H173</f>
        <v>all day</v>
      </c>
      <c r="AG173" s="13" t="s">
        <v>55</v>
      </c>
      <c r="AH173" s="14" t="s">
        <v>55</v>
      </c>
      <c r="AI173" s="12" t="s">
        <v>55</v>
      </c>
      <c r="AJ173" s="12" t="s">
        <v>55</v>
      </c>
      <c r="AK173" s="12" t="s">
        <v>55</v>
      </c>
      <c r="AL173" s="12" t="s">
        <v>55</v>
      </c>
      <c r="AM173" s="12" t="s">
        <v>55</v>
      </c>
      <c r="AN173" s="12" t="s">
        <v>55</v>
      </c>
      <c r="AO173" s="12" t="s">
        <v>55</v>
      </c>
      <c r="AP173" s="12" t="s">
        <v>55</v>
      </c>
      <c r="AQ173" s="56"/>
      <c r="AR173" s="56"/>
      <c r="AS173" s="56"/>
      <c r="AT173" s="56"/>
      <c r="AU173" s="56"/>
      <c r="AV173" s="56"/>
      <c r="AW173" s="56"/>
      <c r="AX173" s="56"/>
      <c r="AY173" s="7"/>
      <c r="AZ173" s="61"/>
      <c r="BA173" s="62"/>
      <c r="BB173" s="62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</row>
    <row r="174" spans="1:98">
      <c r="A174" s="126">
        <v>80918</v>
      </c>
      <c r="B174" s="16" t="s">
        <v>11</v>
      </c>
      <c r="C174" s="63">
        <v>199</v>
      </c>
      <c r="D174" s="63">
        <v>1864</v>
      </c>
      <c r="E174" s="7">
        <v>5</v>
      </c>
      <c r="F174" s="7">
        <v>25</v>
      </c>
      <c r="G174" s="65" t="s">
        <v>55</v>
      </c>
      <c r="H174" s="7" t="s">
        <v>55</v>
      </c>
      <c r="I174" s="15" t="s">
        <v>55</v>
      </c>
      <c r="J174" s="15" t="s">
        <v>55</v>
      </c>
      <c r="K174" s="15" t="s">
        <v>55</v>
      </c>
      <c r="L174" s="15" t="s">
        <v>55</v>
      </c>
      <c r="M174" s="7" t="s">
        <v>55</v>
      </c>
      <c r="N174" s="7" t="s">
        <v>55</v>
      </c>
      <c r="O174" s="7" t="s">
        <v>55</v>
      </c>
      <c r="P174" s="61" t="s">
        <v>55</v>
      </c>
      <c r="Q174" s="7" t="s">
        <v>464</v>
      </c>
      <c r="R174" s="61" t="s">
        <v>31</v>
      </c>
      <c r="S174" s="7" t="s">
        <v>59</v>
      </c>
      <c r="T174" s="61" t="s">
        <v>55</v>
      </c>
      <c r="U174" s="7" t="s">
        <v>55</v>
      </c>
      <c r="V174" s="54" t="s">
        <v>55</v>
      </c>
      <c r="W174" s="54" t="s">
        <v>55</v>
      </c>
      <c r="X174" s="54" t="s">
        <v>55</v>
      </c>
      <c r="Y174" s="54" t="s">
        <v>55</v>
      </c>
      <c r="Z174" s="54" t="s">
        <v>55</v>
      </c>
      <c r="AA174" s="7" t="s">
        <v>55</v>
      </c>
      <c r="AB174" s="7" t="s">
        <v>55</v>
      </c>
      <c r="AC174" s="7" t="s">
        <v>55</v>
      </c>
      <c r="AD174" s="7" t="s">
        <v>55</v>
      </c>
      <c r="AE174" s="32"/>
      <c r="AF174" s="33" t="s">
        <v>55</v>
      </c>
      <c r="AG174" s="64" t="s">
        <v>55</v>
      </c>
      <c r="AH174" s="15" t="s">
        <v>55</v>
      </c>
      <c r="AI174" s="7" t="s">
        <v>55</v>
      </c>
      <c r="AJ174" s="7" t="s">
        <v>55</v>
      </c>
      <c r="AK174" s="7" t="s">
        <v>55</v>
      </c>
      <c r="AL174" s="7" t="s">
        <v>55</v>
      </c>
      <c r="AM174" s="7" t="s">
        <v>55</v>
      </c>
      <c r="AN174" s="7" t="s">
        <v>55</v>
      </c>
      <c r="AO174" s="7" t="s">
        <v>55</v>
      </c>
      <c r="AP174" s="7" t="s">
        <v>55</v>
      </c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</row>
    <row r="175" spans="1:98">
      <c r="A175" s="76">
        <v>80918</v>
      </c>
      <c r="B175" s="21" t="s">
        <v>11</v>
      </c>
      <c r="C175" s="12">
        <v>199</v>
      </c>
      <c r="D175" s="17">
        <v>1864</v>
      </c>
      <c r="E175" s="17">
        <v>5</v>
      </c>
      <c r="F175" s="19">
        <v>26</v>
      </c>
      <c r="G175" s="18" t="s">
        <v>235</v>
      </c>
      <c r="H175" s="12" t="s">
        <v>236</v>
      </c>
      <c r="I175" s="14" t="s">
        <v>55</v>
      </c>
      <c r="J175" s="14" t="s">
        <v>55</v>
      </c>
      <c r="K175" s="14" t="s">
        <v>55</v>
      </c>
      <c r="L175" s="14" t="s">
        <v>55</v>
      </c>
      <c r="M175" s="39" t="s">
        <v>55</v>
      </c>
      <c r="N175" s="12" t="s">
        <v>55</v>
      </c>
      <c r="O175" s="39" t="s">
        <v>55</v>
      </c>
      <c r="P175" s="36" t="s">
        <v>55</v>
      </c>
      <c r="Q175" s="39" t="s">
        <v>55</v>
      </c>
      <c r="R175" s="36" t="s">
        <v>124</v>
      </c>
      <c r="S175" s="39" t="s">
        <v>79</v>
      </c>
      <c r="T175" s="36" t="s">
        <v>55</v>
      </c>
      <c r="U175" s="12" t="s">
        <v>55</v>
      </c>
      <c r="V175" s="39" t="s">
        <v>55</v>
      </c>
      <c r="W175" s="39" t="s">
        <v>55</v>
      </c>
      <c r="X175" s="39" t="s">
        <v>55</v>
      </c>
      <c r="Y175" s="39" t="s">
        <v>55</v>
      </c>
      <c r="Z175" s="39" t="s">
        <v>55</v>
      </c>
      <c r="AA175" s="12" t="s">
        <v>55</v>
      </c>
      <c r="AB175" s="12" t="s">
        <v>55</v>
      </c>
      <c r="AC175" s="12" t="s">
        <v>55</v>
      </c>
      <c r="AD175" s="17" t="s">
        <v>55</v>
      </c>
      <c r="AE175" s="32"/>
      <c r="AF175" s="33" t="str">
        <f>H175</f>
        <v>all day</v>
      </c>
      <c r="AG175" s="13" t="s">
        <v>55</v>
      </c>
      <c r="AH175" s="14" t="s">
        <v>55</v>
      </c>
      <c r="AI175" s="12" t="s">
        <v>55</v>
      </c>
      <c r="AJ175" s="12" t="s">
        <v>55</v>
      </c>
      <c r="AK175" s="12" t="s">
        <v>55</v>
      </c>
      <c r="AL175" s="12" t="s">
        <v>55</v>
      </c>
      <c r="AM175" s="12" t="s">
        <v>55</v>
      </c>
      <c r="AN175" s="12" t="s">
        <v>55</v>
      </c>
      <c r="AO175" s="12" t="s">
        <v>55</v>
      </c>
      <c r="AP175" s="12" t="s">
        <v>55</v>
      </c>
      <c r="AQ175" s="56"/>
      <c r="AR175" s="56"/>
      <c r="AS175" s="56"/>
      <c r="AT175" s="56"/>
      <c r="AU175" s="56"/>
      <c r="AV175" s="56"/>
      <c r="AW175" s="56"/>
      <c r="AX175" s="56"/>
      <c r="AY175" s="7"/>
      <c r="AZ175" s="61"/>
      <c r="BA175" s="62"/>
      <c r="BB175" s="62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</row>
    <row r="176" spans="1:98">
      <c r="A176" s="126">
        <v>80918</v>
      </c>
      <c r="B176" s="16" t="s">
        <v>11</v>
      </c>
      <c r="C176" s="63">
        <v>199</v>
      </c>
      <c r="D176" s="63">
        <v>1864</v>
      </c>
      <c r="E176" s="7">
        <v>5</v>
      </c>
      <c r="F176" s="7">
        <v>26</v>
      </c>
      <c r="G176" s="65" t="s">
        <v>55</v>
      </c>
      <c r="H176" s="7" t="s">
        <v>55</v>
      </c>
      <c r="I176" s="15" t="s">
        <v>55</v>
      </c>
      <c r="J176" s="15" t="s">
        <v>55</v>
      </c>
      <c r="K176" s="15" t="s">
        <v>55</v>
      </c>
      <c r="L176" s="15" t="s">
        <v>55</v>
      </c>
      <c r="M176" s="7" t="s">
        <v>55</v>
      </c>
      <c r="N176" s="7" t="s">
        <v>55</v>
      </c>
      <c r="O176" s="7" t="s">
        <v>55</v>
      </c>
      <c r="P176" s="61" t="s">
        <v>55</v>
      </c>
      <c r="Q176" s="7" t="s">
        <v>55</v>
      </c>
      <c r="R176" s="61" t="s">
        <v>55</v>
      </c>
      <c r="S176" s="7" t="s">
        <v>59</v>
      </c>
      <c r="T176" s="61" t="s">
        <v>55</v>
      </c>
      <c r="U176" s="7" t="s">
        <v>55</v>
      </c>
      <c r="V176" s="54" t="s">
        <v>55</v>
      </c>
      <c r="W176" s="54" t="s">
        <v>55</v>
      </c>
      <c r="X176" s="54" t="s">
        <v>55</v>
      </c>
      <c r="Y176" s="54" t="s">
        <v>55</v>
      </c>
      <c r="Z176" s="54" t="s">
        <v>55</v>
      </c>
      <c r="AA176" s="7" t="s">
        <v>55</v>
      </c>
      <c r="AB176" s="7" t="s">
        <v>55</v>
      </c>
      <c r="AC176" s="7" t="s">
        <v>55</v>
      </c>
      <c r="AD176" s="7" t="s">
        <v>55</v>
      </c>
      <c r="AE176" s="32"/>
      <c r="AF176" s="33" t="s">
        <v>55</v>
      </c>
      <c r="AG176" s="64" t="s">
        <v>55</v>
      </c>
      <c r="AH176" s="15" t="s">
        <v>55</v>
      </c>
      <c r="AI176" s="7" t="s">
        <v>55</v>
      </c>
      <c r="AJ176" s="7" t="s">
        <v>55</v>
      </c>
      <c r="AK176" s="7" t="s">
        <v>55</v>
      </c>
      <c r="AL176" s="7" t="s">
        <v>55</v>
      </c>
      <c r="AM176" s="7" t="s">
        <v>55</v>
      </c>
      <c r="AN176" s="7" t="s">
        <v>55</v>
      </c>
      <c r="AO176" s="7" t="s">
        <v>55</v>
      </c>
      <c r="AP176" s="7" t="s">
        <v>55</v>
      </c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</row>
    <row r="177" spans="1:98">
      <c r="A177" s="76">
        <v>80918</v>
      </c>
      <c r="B177" s="21" t="s">
        <v>11</v>
      </c>
      <c r="C177" s="12">
        <v>199</v>
      </c>
      <c r="D177" s="17">
        <v>1864</v>
      </c>
      <c r="E177" s="17">
        <v>5</v>
      </c>
      <c r="F177" s="19">
        <v>27</v>
      </c>
      <c r="G177" s="18" t="s">
        <v>235</v>
      </c>
      <c r="H177" s="12" t="s">
        <v>236</v>
      </c>
      <c r="I177" s="14" t="s">
        <v>55</v>
      </c>
      <c r="J177" s="14" t="s">
        <v>55</v>
      </c>
      <c r="K177" s="14" t="s">
        <v>55</v>
      </c>
      <c r="L177" s="14" t="s">
        <v>55</v>
      </c>
      <c r="M177" s="39" t="s">
        <v>55</v>
      </c>
      <c r="N177" s="12" t="s">
        <v>55</v>
      </c>
      <c r="O177" s="39" t="s">
        <v>55</v>
      </c>
      <c r="P177" s="36" t="s">
        <v>55</v>
      </c>
      <c r="Q177" s="39" t="s">
        <v>147</v>
      </c>
      <c r="R177" s="36" t="s">
        <v>124</v>
      </c>
      <c r="S177" s="39" t="s">
        <v>68</v>
      </c>
      <c r="T177" s="36" t="s">
        <v>55</v>
      </c>
      <c r="U177" s="12" t="s">
        <v>55</v>
      </c>
      <c r="V177" s="39" t="s">
        <v>55</v>
      </c>
      <c r="W177" s="39" t="s">
        <v>55</v>
      </c>
      <c r="X177" s="39" t="s">
        <v>55</v>
      </c>
      <c r="Y177" s="39" t="s">
        <v>55</v>
      </c>
      <c r="Z177" s="39" t="s">
        <v>55</v>
      </c>
      <c r="AA177" s="12" t="s">
        <v>55</v>
      </c>
      <c r="AB177" s="12" t="s">
        <v>55</v>
      </c>
      <c r="AC177" s="12" t="s">
        <v>55</v>
      </c>
      <c r="AD177" s="17" t="s">
        <v>55</v>
      </c>
      <c r="AE177" s="32"/>
      <c r="AF177" s="33" t="str">
        <f>H177</f>
        <v>all day</v>
      </c>
      <c r="AG177" s="13" t="s">
        <v>55</v>
      </c>
      <c r="AH177" s="14" t="s">
        <v>55</v>
      </c>
      <c r="AI177" s="12" t="s">
        <v>55</v>
      </c>
      <c r="AJ177" s="12" t="s">
        <v>55</v>
      </c>
      <c r="AK177" s="12" t="s">
        <v>55</v>
      </c>
      <c r="AL177" s="12" t="s">
        <v>55</v>
      </c>
      <c r="AM177" s="12" t="s">
        <v>55</v>
      </c>
      <c r="AN177" s="12" t="s">
        <v>55</v>
      </c>
      <c r="AO177" s="12" t="s">
        <v>55</v>
      </c>
      <c r="AP177" s="12" t="s">
        <v>55</v>
      </c>
      <c r="AQ177" s="56"/>
      <c r="AR177" s="56"/>
      <c r="AS177" s="56"/>
      <c r="AT177" s="56"/>
      <c r="AU177" s="56"/>
      <c r="AV177" s="56"/>
      <c r="AW177" s="56"/>
      <c r="AX177" s="56"/>
      <c r="AY177" s="7"/>
      <c r="AZ177" s="61"/>
      <c r="BA177" s="62"/>
      <c r="BB177" s="62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</row>
    <row r="178" spans="1:98">
      <c r="A178" s="126">
        <v>80918</v>
      </c>
      <c r="B178" s="16" t="s">
        <v>11</v>
      </c>
      <c r="C178" s="63">
        <v>199</v>
      </c>
      <c r="D178" s="63">
        <v>1864</v>
      </c>
      <c r="E178" s="7">
        <v>5</v>
      </c>
      <c r="F178" s="7">
        <v>27</v>
      </c>
      <c r="G178" s="65" t="s">
        <v>55</v>
      </c>
      <c r="H178" s="7" t="s">
        <v>55</v>
      </c>
      <c r="I178" s="15" t="s">
        <v>55</v>
      </c>
      <c r="J178" s="15" t="s">
        <v>55</v>
      </c>
      <c r="K178" s="15" t="s">
        <v>55</v>
      </c>
      <c r="L178" s="15" t="s">
        <v>55</v>
      </c>
      <c r="M178" s="7" t="s">
        <v>55</v>
      </c>
      <c r="N178" s="7" t="s">
        <v>55</v>
      </c>
      <c r="O178" s="7" t="s">
        <v>55</v>
      </c>
      <c r="P178" s="61" t="s">
        <v>55</v>
      </c>
      <c r="Q178" s="7" t="s">
        <v>55</v>
      </c>
      <c r="R178" s="61" t="s">
        <v>106</v>
      </c>
      <c r="S178" s="7" t="s">
        <v>59</v>
      </c>
      <c r="T178" s="61" t="s">
        <v>55</v>
      </c>
      <c r="U178" s="7" t="s">
        <v>55</v>
      </c>
      <c r="V178" s="54" t="s">
        <v>55</v>
      </c>
      <c r="W178" s="54" t="s">
        <v>55</v>
      </c>
      <c r="X178" s="54" t="s">
        <v>55</v>
      </c>
      <c r="Y178" s="54" t="s">
        <v>55</v>
      </c>
      <c r="Z178" s="54" t="s">
        <v>55</v>
      </c>
      <c r="AA178" s="7" t="s">
        <v>55</v>
      </c>
      <c r="AB178" s="7" t="s">
        <v>55</v>
      </c>
      <c r="AC178" s="7" t="s">
        <v>55</v>
      </c>
      <c r="AD178" s="7" t="s">
        <v>55</v>
      </c>
      <c r="AE178" s="32"/>
      <c r="AF178" s="33" t="s">
        <v>55</v>
      </c>
      <c r="AG178" s="64" t="s">
        <v>55</v>
      </c>
      <c r="AH178" s="15" t="s">
        <v>55</v>
      </c>
      <c r="AI178" s="7" t="s">
        <v>55</v>
      </c>
      <c r="AJ178" s="7" t="s">
        <v>55</v>
      </c>
      <c r="AK178" s="7" t="s">
        <v>55</v>
      </c>
      <c r="AL178" s="7" t="s">
        <v>55</v>
      </c>
      <c r="AM178" s="7" t="s">
        <v>55</v>
      </c>
      <c r="AN178" s="7" t="s">
        <v>55</v>
      </c>
      <c r="AO178" s="7" t="s">
        <v>55</v>
      </c>
      <c r="AP178" s="7" t="s">
        <v>55</v>
      </c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</row>
    <row r="179" spans="1:98">
      <c r="A179" s="129"/>
      <c r="B179" s="57"/>
      <c r="C179" s="53"/>
      <c r="D179" s="57"/>
      <c r="E179" s="58"/>
      <c r="F179" s="58"/>
      <c r="G179" s="57"/>
      <c r="H179" s="57"/>
      <c r="I179" s="57"/>
      <c r="J179" s="57"/>
      <c r="K179" s="57"/>
      <c r="L179" s="59"/>
      <c r="M179" s="57"/>
      <c r="N179" s="57"/>
      <c r="O179" s="57"/>
      <c r="P179" s="59"/>
      <c r="Q179" s="57"/>
      <c r="R179" s="57"/>
      <c r="S179" s="57"/>
      <c r="T179" s="57"/>
      <c r="U179" s="57"/>
      <c r="V179" s="60"/>
      <c r="W179" s="60"/>
      <c r="X179" s="60"/>
      <c r="Y179" s="60"/>
      <c r="Z179" s="60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8"/>
      <c r="AQ179" s="57"/>
      <c r="AR179" s="57"/>
      <c r="AS179" s="57"/>
      <c r="AT179" s="57"/>
      <c r="AU179" s="57"/>
      <c r="AV179" s="57"/>
      <c r="AW179" s="57"/>
      <c r="AX179" s="57"/>
      <c r="AY179" s="57"/>
      <c r="AZ179" s="59"/>
      <c r="BA179" s="60"/>
      <c r="BB179" s="60"/>
      <c r="BC179" s="57"/>
      <c r="BD179" s="57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</row>
    <row r="180" spans="1:98">
      <c r="A180" s="124" t="s">
        <v>465</v>
      </c>
      <c r="B180" s="21" t="s">
        <v>11</v>
      </c>
      <c r="C180" s="25">
        <v>200</v>
      </c>
      <c r="D180" s="17">
        <v>1864</v>
      </c>
      <c r="E180" s="17">
        <v>5</v>
      </c>
      <c r="F180" s="19">
        <v>28</v>
      </c>
      <c r="G180" s="18" t="s">
        <v>235</v>
      </c>
      <c r="H180" s="12" t="s">
        <v>236</v>
      </c>
      <c r="I180" s="14" t="s">
        <v>55</v>
      </c>
      <c r="J180" s="14" t="s">
        <v>55</v>
      </c>
      <c r="K180" s="14" t="s">
        <v>55</v>
      </c>
      <c r="L180" s="14" t="s">
        <v>55</v>
      </c>
      <c r="M180" s="39" t="s">
        <v>55</v>
      </c>
      <c r="N180" s="12" t="s">
        <v>55</v>
      </c>
      <c r="O180" s="39" t="s">
        <v>55</v>
      </c>
      <c r="P180" s="36" t="s">
        <v>55</v>
      </c>
      <c r="Q180" s="39" t="s">
        <v>56</v>
      </c>
      <c r="R180" s="12" t="s">
        <v>100</v>
      </c>
      <c r="S180" s="39" t="s">
        <v>79</v>
      </c>
      <c r="T180" s="36" t="s">
        <v>55</v>
      </c>
      <c r="U180" s="12" t="s">
        <v>55</v>
      </c>
      <c r="V180" s="39" t="s">
        <v>55</v>
      </c>
      <c r="W180" s="39" t="s">
        <v>55</v>
      </c>
      <c r="X180" s="39" t="s">
        <v>55</v>
      </c>
      <c r="Y180" s="39" t="s">
        <v>55</v>
      </c>
      <c r="Z180" s="39" t="s">
        <v>55</v>
      </c>
      <c r="AA180" s="12" t="s">
        <v>55</v>
      </c>
      <c r="AB180" s="12" t="s">
        <v>55</v>
      </c>
      <c r="AC180" s="12" t="s">
        <v>55</v>
      </c>
      <c r="AD180" s="17" t="s">
        <v>55</v>
      </c>
      <c r="AE180" s="32"/>
      <c r="AF180" s="33" t="str">
        <f>H180</f>
        <v>all day</v>
      </c>
      <c r="AG180" s="13" t="s">
        <v>55</v>
      </c>
      <c r="AH180" s="14" t="s">
        <v>55</v>
      </c>
      <c r="AI180" s="12" t="s">
        <v>55</v>
      </c>
      <c r="AJ180" s="12" t="s">
        <v>55</v>
      </c>
      <c r="AK180" s="12" t="s">
        <v>55</v>
      </c>
      <c r="AL180" s="12" t="s">
        <v>55</v>
      </c>
      <c r="AM180" s="12" t="s">
        <v>55</v>
      </c>
      <c r="AN180" s="12" t="s">
        <v>55</v>
      </c>
      <c r="AO180" s="12" t="s">
        <v>55</v>
      </c>
      <c r="AP180" s="12" t="s">
        <v>55</v>
      </c>
      <c r="AQ180" s="56"/>
      <c r="AR180" s="56"/>
      <c r="AS180" s="56"/>
      <c r="AT180" s="56"/>
      <c r="AU180" s="56"/>
      <c r="AV180" s="56"/>
      <c r="AW180" s="56"/>
      <c r="AX180" s="56"/>
      <c r="AY180" s="7"/>
      <c r="AZ180" s="61"/>
      <c r="BA180" s="62"/>
      <c r="BB180" s="62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</row>
    <row r="181" spans="1:98">
      <c r="A181" s="126">
        <v>80919</v>
      </c>
      <c r="B181" s="16" t="s">
        <v>11</v>
      </c>
      <c r="C181" s="63">
        <v>200</v>
      </c>
      <c r="D181" s="63">
        <v>1864</v>
      </c>
      <c r="E181" s="7">
        <v>5</v>
      </c>
      <c r="F181" s="7">
        <v>28</v>
      </c>
      <c r="G181" s="65" t="s">
        <v>55</v>
      </c>
      <c r="H181" s="7" t="s">
        <v>55</v>
      </c>
      <c r="I181" s="15" t="s">
        <v>55</v>
      </c>
      <c r="J181" s="15" t="s">
        <v>55</v>
      </c>
      <c r="K181" s="15" t="s">
        <v>55</v>
      </c>
      <c r="L181" s="15" t="s">
        <v>55</v>
      </c>
      <c r="M181" s="7" t="s">
        <v>55</v>
      </c>
      <c r="N181" s="7" t="s">
        <v>55</v>
      </c>
      <c r="O181" s="7" t="s">
        <v>55</v>
      </c>
      <c r="P181" s="61" t="s">
        <v>55</v>
      </c>
      <c r="Q181" s="7" t="s">
        <v>55</v>
      </c>
      <c r="R181" s="7" t="s">
        <v>124</v>
      </c>
      <c r="S181" s="7" t="s">
        <v>466</v>
      </c>
      <c r="T181" s="61" t="s">
        <v>55</v>
      </c>
      <c r="U181" s="7" t="s">
        <v>55</v>
      </c>
      <c r="V181" s="54" t="s">
        <v>55</v>
      </c>
      <c r="W181" s="54" t="s">
        <v>55</v>
      </c>
      <c r="X181" s="54" t="s">
        <v>55</v>
      </c>
      <c r="Y181" s="54" t="s">
        <v>55</v>
      </c>
      <c r="Z181" s="54" t="s">
        <v>55</v>
      </c>
      <c r="AA181" s="7" t="s">
        <v>55</v>
      </c>
      <c r="AB181" s="7" t="s">
        <v>55</v>
      </c>
      <c r="AC181" s="7" t="s">
        <v>55</v>
      </c>
      <c r="AD181" s="7" t="s">
        <v>55</v>
      </c>
      <c r="AE181" s="32"/>
      <c r="AF181" s="33" t="s">
        <v>55</v>
      </c>
      <c r="AG181" s="64" t="s">
        <v>55</v>
      </c>
      <c r="AH181" s="15" t="s">
        <v>55</v>
      </c>
      <c r="AI181" s="7" t="s">
        <v>55</v>
      </c>
      <c r="AJ181" s="7" t="s">
        <v>55</v>
      </c>
      <c r="AK181" s="7" t="s">
        <v>55</v>
      </c>
      <c r="AL181" s="7" t="s">
        <v>55</v>
      </c>
      <c r="AM181" s="7" t="s">
        <v>55</v>
      </c>
      <c r="AN181" s="7" t="s">
        <v>55</v>
      </c>
      <c r="AO181" s="7" t="s">
        <v>55</v>
      </c>
      <c r="AP181" s="7" t="s">
        <v>55</v>
      </c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</row>
    <row r="182" spans="1:98">
      <c r="A182" s="76">
        <v>80919</v>
      </c>
      <c r="B182" s="21" t="s">
        <v>11</v>
      </c>
      <c r="C182" s="12">
        <v>200</v>
      </c>
      <c r="D182" s="17">
        <v>1864</v>
      </c>
      <c r="E182" s="17">
        <v>5</v>
      </c>
      <c r="F182" s="19">
        <v>29</v>
      </c>
      <c r="G182" s="18" t="s">
        <v>235</v>
      </c>
      <c r="H182" s="12" t="s">
        <v>236</v>
      </c>
      <c r="I182" s="14" t="s">
        <v>55</v>
      </c>
      <c r="J182" s="14" t="s">
        <v>55</v>
      </c>
      <c r="K182" s="14" t="s">
        <v>55</v>
      </c>
      <c r="L182" s="14" t="s">
        <v>55</v>
      </c>
      <c r="M182" s="39" t="s">
        <v>55</v>
      </c>
      <c r="N182" s="12" t="s">
        <v>55</v>
      </c>
      <c r="O182" s="39" t="s">
        <v>55</v>
      </c>
      <c r="P182" s="36" t="s">
        <v>55</v>
      </c>
      <c r="Q182" s="39" t="s">
        <v>66</v>
      </c>
      <c r="R182" s="36" t="s">
        <v>124</v>
      </c>
      <c r="S182" s="39" t="s">
        <v>69</v>
      </c>
      <c r="T182" s="36" t="s">
        <v>55</v>
      </c>
      <c r="U182" s="12" t="s">
        <v>55</v>
      </c>
      <c r="V182" s="39" t="s">
        <v>55</v>
      </c>
      <c r="W182" s="39" t="s">
        <v>55</v>
      </c>
      <c r="X182" s="39" t="s">
        <v>55</v>
      </c>
      <c r="Y182" s="39" t="s">
        <v>55</v>
      </c>
      <c r="Z182" s="39" t="s">
        <v>55</v>
      </c>
      <c r="AA182" s="12" t="s">
        <v>55</v>
      </c>
      <c r="AB182" s="12" t="s">
        <v>55</v>
      </c>
      <c r="AC182" s="12" t="s">
        <v>55</v>
      </c>
      <c r="AD182" s="17" t="s">
        <v>55</v>
      </c>
      <c r="AE182" s="32"/>
      <c r="AF182" s="33" t="str">
        <f>H182</f>
        <v>all day</v>
      </c>
      <c r="AG182" s="13" t="s">
        <v>55</v>
      </c>
      <c r="AH182" s="14" t="s">
        <v>55</v>
      </c>
      <c r="AI182" s="12" t="s">
        <v>55</v>
      </c>
      <c r="AJ182" s="12" t="s">
        <v>55</v>
      </c>
      <c r="AK182" s="12" t="s">
        <v>55</v>
      </c>
      <c r="AL182" s="12" t="s">
        <v>55</v>
      </c>
      <c r="AM182" s="12" t="s">
        <v>55</v>
      </c>
      <c r="AN182" s="12" t="s">
        <v>55</v>
      </c>
      <c r="AO182" s="12" t="s">
        <v>55</v>
      </c>
      <c r="AP182" s="12" t="s">
        <v>55</v>
      </c>
      <c r="AQ182" s="56"/>
      <c r="AR182" s="56"/>
      <c r="AS182" s="56"/>
      <c r="AT182" s="56"/>
      <c r="AU182" s="56"/>
      <c r="AV182" s="56"/>
      <c r="AW182" s="56"/>
      <c r="AX182" s="56"/>
      <c r="AY182" s="7"/>
      <c r="AZ182" s="61"/>
      <c r="BA182" s="62"/>
      <c r="BB182" s="62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</row>
    <row r="183" spans="1:98">
      <c r="A183" s="126">
        <v>80919</v>
      </c>
      <c r="B183" s="16" t="s">
        <v>11</v>
      </c>
      <c r="C183" s="63">
        <v>200</v>
      </c>
      <c r="D183" s="63">
        <v>1864</v>
      </c>
      <c r="E183" s="7">
        <v>5</v>
      </c>
      <c r="F183" s="7">
        <v>29</v>
      </c>
      <c r="G183" s="65" t="s">
        <v>55</v>
      </c>
      <c r="H183" s="7" t="s">
        <v>55</v>
      </c>
      <c r="I183" s="15" t="s">
        <v>55</v>
      </c>
      <c r="J183" s="15" t="s">
        <v>55</v>
      </c>
      <c r="K183" s="15" t="s">
        <v>55</v>
      </c>
      <c r="L183" s="15" t="s">
        <v>55</v>
      </c>
      <c r="M183" s="7" t="s">
        <v>55</v>
      </c>
      <c r="N183" s="7" t="s">
        <v>55</v>
      </c>
      <c r="O183" s="7" t="s">
        <v>55</v>
      </c>
      <c r="P183" s="61" t="s">
        <v>55</v>
      </c>
      <c r="Q183" s="7" t="s">
        <v>55</v>
      </c>
      <c r="R183" s="61" t="s">
        <v>67</v>
      </c>
      <c r="S183" s="7" t="s">
        <v>229</v>
      </c>
      <c r="T183" s="61" t="s">
        <v>55</v>
      </c>
      <c r="U183" s="7" t="s">
        <v>55</v>
      </c>
      <c r="V183" s="54" t="s">
        <v>55</v>
      </c>
      <c r="W183" s="54" t="s">
        <v>55</v>
      </c>
      <c r="X183" s="54" t="s">
        <v>55</v>
      </c>
      <c r="Y183" s="54" t="s">
        <v>55</v>
      </c>
      <c r="Z183" s="54" t="s">
        <v>55</v>
      </c>
      <c r="AA183" s="7" t="s">
        <v>55</v>
      </c>
      <c r="AB183" s="7" t="s">
        <v>55</v>
      </c>
      <c r="AC183" s="7" t="s">
        <v>55</v>
      </c>
      <c r="AD183" s="7" t="s">
        <v>55</v>
      </c>
      <c r="AE183" s="32"/>
      <c r="AF183" s="33" t="s">
        <v>55</v>
      </c>
      <c r="AG183" s="64" t="s">
        <v>55</v>
      </c>
      <c r="AH183" s="15" t="s">
        <v>55</v>
      </c>
      <c r="AI183" s="7" t="s">
        <v>55</v>
      </c>
      <c r="AJ183" s="7" t="s">
        <v>55</v>
      </c>
      <c r="AK183" s="7" t="s">
        <v>55</v>
      </c>
      <c r="AL183" s="7" t="s">
        <v>55</v>
      </c>
      <c r="AM183" s="7" t="s">
        <v>55</v>
      </c>
      <c r="AN183" s="7" t="s">
        <v>55</v>
      </c>
      <c r="AO183" s="7" t="s">
        <v>55</v>
      </c>
      <c r="AP183" s="7" t="s">
        <v>55</v>
      </c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</row>
    <row r="184" spans="1:98">
      <c r="A184" s="76">
        <v>80919</v>
      </c>
      <c r="B184" s="21" t="s">
        <v>11</v>
      </c>
      <c r="C184" s="12">
        <v>200</v>
      </c>
      <c r="D184" s="17">
        <v>1864</v>
      </c>
      <c r="E184" s="17">
        <v>5</v>
      </c>
      <c r="F184" s="19">
        <v>30</v>
      </c>
      <c r="G184" s="18" t="s">
        <v>235</v>
      </c>
      <c r="H184" s="12" t="s">
        <v>236</v>
      </c>
      <c r="I184" s="14" t="s">
        <v>55</v>
      </c>
      <c r="J184" s="14" t="s">
        <v>55</v>
      </c>
      <c r="K184" s="14" t="s">
        <v>55</v>
      </c>
      <c r="L184" s="14" t="s">
        <v>55</v>
      </c>
      <c r="M184" s="39" t="s">
        <v>55</v>
      </c>
      <c r="N184" s="12" t="s">
        <v>55</v>
      </c>
      <c r="O184" s="39" t="s">
        <v>55</v>
      </c>
      <c r="P184" s="36" t="s">
        <v>55</v>
      </c>
      <c r="Q184" s="39" t="s">
        <v>66</v>
      </c>
      <c r="R184" s="36" t="s">
        <v>55</v>
      </c>
      <c r="S184" s="39" t="s">
        <v>55</v>
      </c>
      <c r="T184" s="36" t="s">
        <v>55</v>
      </c>
      <c r="U184" s="12" t="s">
        <v>55</v>
      </c>
      <c r="V184" s="39" t="s">
        <v>55</v>
      </c>
      <c r="W184" s="39" t="s">
        <v>55</v>
      </c>
      <c r="X184" s="39" t="s">
        <v>55</v>
      </c>
      <c r="Y184" s="39" t="s">
        <v>55</v>
      </c>
      <c r="Z184" s="39" t="s">
        <v>55</v>
      </c>
      <c r="AA184" s="12" t="s">
        <v>55</v>
      </c>
      <c r="AB184" s="12" t="s">
        <v>55</v>
      </c>
      <c r="AC184" s="12" t="s">
        <v>55</v>
      </c>
      <c r="AD184" s="17" t="s">
        <v>55</v>
      </c>
      <c r="AE184" s="32"/>
      <c r="AF184" s="33" t="str">
        <f>H184</f>
        <v>all day</v>
      </c>
      <c r="AG184" s="13" t="s">
        <v>55</v>
      </c>
      <c r="AH184" s="14" t="s">
        <v>55</v>
      </c>
      <c r="AI184" s="12" t="s">
        <v>55</v>
      </c>
      <c r="AJ184" s="12" t="s">
        <v>55</v>
      </c>
      <c r="AK184" s="12" t="s">
        <v>55</v>
      </c>
      <c r="AL184" s="12" t="s">
        <v>55</v>
      </c>
      <c r="AM184" s="12" t="s">
        <v>55</v>
      </c>
      <c r="AN184" s="12" t="s">
        <v>55</v>
      </c>
      <c r="AO184" s="12" t="s">
        <v>55</v>
      </c>
      <c r="AP184" s="12" t="s">
        <v>55</v>
      </c>
      <c r="AQ184" s="56"/>
      <c r="AR184" s="56"/>
      <c r="AS184" s="56"/>
      <c r="AT184" s="56"/>
      <c r="AU184" s="56"/>
      <c r="AV184" s="56"/>
      <c r="AW184" s="56"/>
      <c r="AX184" s="56"/>
      <c r="AY184" s="7"/>
      <c r="AZ184" s="61"/>
      <c r="BA184" s="62"/>
      <c r="BB184" s="62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</row>
    <row r="185" spans="1:98">
      <c r="A185" s="126">
        <v>80919</v>
      </c>
      <c r="B185" s="16" t="s">
        <v>11</v>
      </c>
      <c r="C185" s="63">
        <v>200</v>
      </c>
      <c r="D185" s="63">
        <v>1864</v>
      </c>
      <c r="E185" s="7">
        <v>5</v>
      </c>
      <c r="F185" s="7">
        <v>30</v>
      </c>
      <c r="G185" s="65" t="s">
        <v>55</v>
      </c>
      <c r="H185" s="7" t="s">
        <v>55</v>
      </c>
      <c r="I185" s="15" t="s">
        <v>55</v>
      </c>
      <c r="J185" s="15" t="s">
        <v>55</v>
      </c>
      <c r="K185" s="15" t="s">
        <v>55</v>
      </c>
      <c r="L185" s="15" t="s">
        <v>55</v>
      </c>
      <c r="M185" s="7" t="s">
        <v>55</v>
      </c>
      <c r="N185" s="7" t="s">
        <v>55</v>
      </c>
      <c r="O185" s="7" t="s">
        <v>55</v>
      </c>
      <c r="P185" s="61" t="s">
        <v>55</v>
      </c>
      <c r="Q185" s="7" t="s">
        <v>467</v>
      </c>
      <c r="R185" s="61" t="s">
        <v>55</v>
      </c>
      <c r="S185" s="7" t="s">
        <v>55</v>
      </c>
      <c r="T185" s="61" t="s">
        <v>55</v>
      </c>
      <c r="U185" s="7" t="s">
        <v>55</v>
      </c>
      <c r="V185" s="54" t="s">
        <v>55</v>
      </c>
      <c r="W185" s="54" t="s">
        <v>55</v>
      </c>
      <c r="X185" s="54" t="s">
        <v>55</v>
      </c>
      <c r="Y185" s="54" t="s">
        <v>55</v>
      </c>
      <c r="Z185" s="54" t="s">
        <v>55</v>
      </c>
      <c r="AA185" s="7" t="s">
        <v>55</v>
      </c>
      <c r="AB185" s="7" t="s">
        <v>55</v>
      </c>
      <c r="AC185" s="7" t="s">
        <v>55</v>
      </c>
      <c r="AD185" s="7" t="s">
        <v>55</v>
      </c>
      <c r="AE185" s="32"/>
      <c r="AF185" s="33" t="s">
        <v>55</v>
      </c>
      <c r="AG185" s="64" t="s">
        <v>55</v>
      </c>
      <c r="AH185" s="15" t="s">
        <v>55</v>
      </c>
      <c r="AI185" s="7" t="s">
        <v>55</v>
      </c>
      <c r="AJ185" s="7" t="s">
        <v>55</v>
      </c>
      <c r="AK185" s="7" t="s">
        <v>55</v>
      </c>
      <c r="AL185" s="7" t="s">
        <v>55</v>
      </c>
      <c r="AM185" s="7" t="s">
        <v>55</v>
      </c>
      <c r="AN185" s="7" t="s">
        <v>55</v>
      </c>
      <c r="AO185" s="7" t="s">
        <v>55</v>
      </c>
      <c r="AP185" s="7" t="s">
        <v>55</v>
      </c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</row>
    <row r="186" spans="1:98">
      <c r="A186" s="76">
        <v>80919</v>
      </c>
      <c r="B186" s="21" t="s">
        <v>11</v>
      </c>
      <c r="C186" s="12">
        <v>200</v>
      </c>
      <c r="D186" s="17">
        <v>1864</v>
      </c>
      <c r="E186" s="17">
        <v>5</v>
      </c>
      <c r="F186" s="19">
        <v>31</v>
      </c>
      <c r="G186" s="18" t="s">
        <v>235</v>
      </c>
      <c r="H186" s="12" t="s">
        <v>236</v>
      </c>
      <c r="I186" s="14" t="s">
        <v>55</v>
      </c>
      <c r="J186" s="14" t="s">
        <v>55</v>
      </c>
      <c r="K186" s="14" t="s">
        <v>55</v>
      </c>
      <c r="L186" s="14" t="s">
        <v>55</v>
      </c>
      <c r="M186" s="39" t="s">
        <v>55</v>
      </c>
      <c r="N186" s="12" t="s">
        <v>55</v>
      </c>
      <c r="O186" s="39" t="s">
        <v>55</v>
      </c>
      <c r="P186" s="36" t="s">
        <v>55</v>
      </c>
      <c r="Q186" s="39" t="s">
        <v>65</v>
      </c>
      <c r="R186" s="36" t="s">
        <v>124</v>
      </c>
      <c r="S186" s="39" t="s">
        <v>79</v>
      </c>
      <c r="T186" s="36" t="s">
        <v>55</v>
      </c>
      <c r="U186" s="12" t="s">
        <v>55</v>
      </c>
      <c r="V186" s="39" t="s">
        <v>55</v>
      </c>
      <c r="W186" s="39" t="s">
        <v>55</v>
      </c>
      <c r="X186" s="39" t="s">
        <v>55</v>
      </c>
      <c r="Y186" s="39" t="s">
        <v>55</v>
      </c>
      <c r="Z186" s="39" t="s">
        <v>55</v>
      </c>
      <c r="AA186" s="12" t="s">
        <v>55</v>
      </c>
      <c r="AB186" s="12" t="s">
        <v>55</v>
      </c>
      <c r="AC186" s="12" t="s">
        <v>55</v>
      </c>
      <c r="AD186" s="17" t="s">
        <v>55</v>
      </c>
      <c r="AE186" s="32"/>
      <c r="AF186" s="33" t="str">
        <f>H186</f>
        <v>all day</v>
      </c>
      <c r="AG186" s="13" t="s">
        <v>55</v>
      </c>
      <c r="AH186" s="14" t="s">
        <v>55</v>
      </c>
      <c r="AI186" s="12" t="s">
        <v>55</v>
      </c>
      <c r="AJ186" s="12" t="s">
        <v>55</v>
      </c>
      <c r="AK186" s="12" t="s">
        <v>55</v>
      </c>
      <c r="AL186" s="12" t="s">
        <v>55</v>
      </c>
      <c r="AM186" s="12" t="s">
        <v>55</v>
      </c>
      <c r="AN186" s="12" t="s">
        <v>55</v>
      </c>
      <c r="AO186" s="12" t="s">
        <v>55</v>
      </c>
      <c r="AP186" s="12" t="s">
        <v>55</v>
      </c>
      <c r="AQ186" s="56"/>
      <c r="AR186" s="56"/>
      <c r="AS186" s="56"/>
      <c r="AT186" s="56"/>
      <c r="AU186" s="56"/>
      <c r="AV186" s="56"/>
      <c r="AW186" s="56"/>
      <c r="AX186" s="56"/>
      <c r="AY186" s="7"/>
      <c r="AZ186" s="61"/>
      <c r="BA186" s="62"/>
      <c r="BB186" s="62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</row>
    <row r="187" spans="1:98">
      <c r="A187" s="126">
        <v>80919</v>
      </c>
      <c r="B187" s="16" t="s">
        <v>11</v>
      </c>
      <c r="C187" s="63">
        <v>200</v>
      </c>
      <c r="D187" s="63">
        <v>1864</v>
      </c>
      <c r="E187" s="7">
        <v>5</v>
      </c>
      <c r="F187" s="7">
        <v>31</v>
      </c>
      <c r="G187" s="65" t="s">
        <v>55</v>
      </c>
      <c r="H187" s="7" t="s">
        <v>55</v>
      </c>
      <c r="I187" s="15" t="s">
        <v>55</v>
      </c>
      <c r="J187" s="15" t="s">
        <v>55</v>
      </c>
      <c r="K187" s="15" t="s">
        <v>55</v>
      </c>
      <c r="L187" s="15" t="s">
        <v>55</v>
      </c>
      <c r="M187" s="7" t="s">
        <v>55</v>
      </c>
      <c r="N187" s="7" t="s">
        <v>55</v>
      </c>
      <c r="O187" s="7" t="s">
        <v>55</v>
      </c>
      <c r="P187" s="61" t="s">
        <v>55</v>
      </c>
      <c r="Q187" s="7" t="s">
        <v>52</v>
      </c>
      <c r="R187" s="61" t="s">
        <v>55</v>
      </c>
      <c r="S187" s="7" t="s">
        <v>262</v>
      </c>
      <c r="T187" s="61" t="s">
        <v>55</v>
      </c>
      <c r="U187" s="7" t="s">
        <v>55</v>
      </c>
      <c r="V187" s="54" t="s">
        <v>55</v>
      </c>
      <c r="W187" s="54" t="s">
        <v>55</v>
      </c>
      <c r="X187" s="54" t="s">
        <v>55</v>
      </c>
      <c r="Y187" s="54" t="s">
        <v>55</v>
      </c>
      <c r="Z187" s="54" t="s">
        <v>55</v>
      </c>
      <c r="AA187" s="7" t="s">
        <v>55</v>
      </c>
      <c r="AB187" s="7" t="s">
        <v>55</v>
      </c>
      <c r="AC187" s="7" t="s">
        <v>55</v>
      </c>
      <c r="AD187" s="7" t="s">
        <v>55</v>
      </c>
      <c r="AE187" s="32"/>
      <c r="AF187" s="33" t="s">
        <v>55</v>
      </c>
      <c r="AG187" s="64" t="s">
        <v>55</v>
      </c>
      <c r="AH187" s="15" t="s">
        <v>55</v>
      </c>
      <c r="AI187" s="7" t="s">
        <v>55</v>
      </c>
      <c r="AJ187" s="7" t="s">
        <v>55</v>
      </c>
      <c r="AK187" s="7" t="s">
        <v>55</v>
      </c>
      <c r="AL187" s="7" t="s">
        <v>55</v>
      </c>
      <c r="AM187" s="7" t="s">
        <v>55</v>
      </c>
      <c r="AN187" s="7" t="s">
        <v>55</v>
      </c>
      <c r="AO187" s="7" t="s">
        <v>55</v>
      </c>
      <c r="AP187" s="7" t="s">
        <v>55</v>
      </c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</row>
    <row r="188" spans="1:98">
      <c r="A188" s="51" t="s">
        <v>481</v>
      </c>
      <c r="B188" s="51"/>
      <c r="C188" s="140"/>
      <c r="D188" s="51"/>
      <c r="E188" s="51"/>
      <c r="F188" s="51"/>
      <c r="G188" s="51"/>
      <c r="H188" s="51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5"/>
  <sheetViews>
    <sheetView topLeftCell="AH1" zoomScale="150" zoomScaleNormal="150" zoomScalePageLayoutView="150" workbookViewId="0">
      <selection activeCell="AP2" sqref="AP2"/>
    </sheetView>
  </sheetViews>
  <sheetFormatPr baseColWidth="10" defaultRowHeight="15" x14ac:dyDescent="0"/>
  <cols>
    <col min="1" max="1" width="13.83203125" customWidth="1"/>
    <col min="2" max="2" width="9.6640625" customWidth="1"/>
    <col min="3" max="3" width="5.83203125" customWidth="1"/>
    <col min="4" max="4" width="7.33203125" customWidth="1"/>
    <col min="5" max="5" width="5" customWidth="1"/>
    <col min="6" max="6" width="4.1640625" customWidth="1"/>
    <col min="9" max="9" width="6.33203125" customWidth="1"/>
    <col min="10" max="10" width="4.83203125" customWidth="1"/>
    <col min="11" max="12" width="4.5" customWidth="1"/>
    <col min="13" max="13" width="4.6640625" customWidth="1"/>
    <col min="14" max="14" width="5" customWidth="1"/>
    <col min="15" max="15" width="4.5" customWidth="1"/>
    <col min="16" max="16" width="4.83203125" customWidth="1"/>
    <col min="42" max="42" width="39" style="4" customWidth="1"/>
  </cols>
  <sheetData>
    <row r="1" spans="1:98" ht="26" customHeight="1">
      <c r="A1" s="128" t="s">
        <v>103</v>
      </c>
      <c r="B1" s="116" t="s">
        <v>0</v>
      </c>
      <c r="C1" s="116" t="s">
        <v>1</v>
      </c>
      <c r="D1" s="210" t="s">
        <v>19</v>
      </c>
      <c r="E1" s="210"/>
      <c r="F1" s="210"/>
      <c r="G1" s="211" t="s">
        <v>20</v>
      </c>
      <c r="H1" s="211"/>
      <c r="I1" s="211"/>
      <c r="J1" s="212" t="s">
        <v>15</v>
      </c>
      <c r="K1" s="212"/>
      <c r="L1" s="212"/>
      <c r="M1" s="213" t="s">
        <v>23</v>
      </c>
      <c r="N1" s="213"/>
      <c r="O1" s="213" t="s">
        <v>24</v>
      </c>
      <c r="P1" s="213"/>
      <c r="Q1" s="209" t="s">
        <v>27</v>
      </c>
      <c r="R1" s="209"/>
      <c r="S1" s="119" t="s">
        <v>8</v>
      </c>
      <c r="T1" s="119" t="s">
        <v>8</v>
      </c>
      <c r="U1" s="117"/>
      <c r="V1" s="44"/>
      <c r="W1" s="206" t="s">
        <v>9</v>
      </c>
      <c r="X1" s="206"/>
      <c r="Y1" s="206"/>
      <c r="Z1" s="48" t="s">
        <v>10</v>
      </c>
      <c r="AA1" s="121" t="s">
        <v>10</v>
      </c>
      <c r="AB1" s="207" t="s">
        <v>40</v>
      </c>
      <c r="AC1" s="207"/>
      <c r="AD1" s="207"/>
      <c r="AE1" s="55"/>
      <c r="AF1" s="118"/>
      <c r="AG1" s="3" t="s">
        <v>42</v>
      </c>
      <c r="AH1" s="10" t="s">
        <v>49</v>
      </c>
      <c r="AI1" s="117" t="s">
        <v>50</v>
      </c>
      <c r="AJ1" s="117" t="s">
        <v>113</v>
      </c>
      <c r="AK1" s="207" t="s">
        <v>46</v>
      </c>
      <c r="AL1" s="207"/>
      <c r="AM1" s="208" t="s">
        <v>51</v>
      </c>
      <c r="AN1" s="208"/>
      <c r="AO1" s="208"/>
      <c r="AP1" s="6" t="s">
        <v>53</v>
      </c>
      <c r="AQ1" s="203" t="s">
        <v>5</v>
      </c>
      <c r="AR1" s="203"/>
      <c r="AS1" s="203"/>
      <c r="AT1" s="203"/>
      <c r="AU1" s="204" t="s">
        <v>6</v>
      </c>
      <c r="AV1" s="204"/>
      <c r="AW1" s="204"/>
      <c r="AX1" s="205"/>
      <c r="AY1" s="201" t="s">
        <v>26</v>
      </c>
      <c r="AZ1" s="202"/>
      <c r="BA1" s="42" t="s">
        <v>91</v>
      </c>
      <c r="BB1" s="42" t="s">
        <v>92</v>
      </c>
      <c r="BC1" s="20" t="s">
        <v>140</v>
      </c>
      <c r="BD1" s="24" t="s">
        <v>141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128" t="s">
        <v>102</v>
      </c>
      <c r="B2" s="116" t="s">
        <v>0</v>
      </c>
      <c r="C2" s="116" t="s">
        <v>1</v>
      </c>
      <c r="D2" s="120" t="s">
        <v>2</v>
      </c>
      <c r="E2" s="120" t="s">
        <v>3</v>
      </c>
      <c r="F2" s="120" t="s">
        <v>4</v>
      </c>
      <c r="G2" s="121" t="s">
        <v>7</v>
      </c>
      <c r="H2" s="121" t="s">
        <v>12</v>
      </c>
      <c r="I2" s="8" t="s">
        <v>54</v>
      </c>
      <c r="J2" s="55" t="s">
        <v>16</v>
      </c>
      <c r="K2" s="55" t="s">
        <v>17</v>
      </c>
      <c r="L2" s="122" t="s">
        <v>18</v>
      </c>
      <c r="M2" s="1" t="s">
        <v>22</v>
      </c>
      <c r="N2" s="123" t="s">
        <v>21</v>
      </c>
      <c r="O2" s="123" t="s">
        <v>25</v>
      </c>
      <c r="P2" s="35" t="s">
        <v>26</v>
      </c>
      <c r="Q2" s="119" t="s">
        <v>29</v>
      </c>
      <c r="R2" s="119" t="s">
        <v>28</v>
      </c>
      <c r="S2" s="119" t="s">
        <v>8</v>
      </c>
      <c r="T2" s="119" t="s">
        <v>32</v>
      </c>
      <c r="U2" s="2" t="s">
        <v>33</v>
      </c>
      <c r="V2" s="44" t="s">
        <v>34</v>
      </c>
      <c r="W2" s="38" t="s">
        <v>36</v>
      </c>
      <c r="X2" s="38" t="s">
        <v>37</v>
      </c>
      <c r="Y2" s="38" t="s">
        <v>38</v>
      </c>
      <c r="Z2" s="48" t="s">
        <v>10</v>
      </c>
      <c r="AA2" s="121" t="s">
        <v>39</v>
      </c>
      <c r="AB2" s="117" t="s">
        <v>35</v>
      </c>
      <c r="AC2" s="117" t="s">
        <v>37</v>
      </c>
      <c r="AD2" s="117" t="s">
        <v>41</v>
      </c>
      <c r="AE2" s="55"/>
      <c r="AF2" s="118"/>
      <c r="AG2" s="3" t="s">
        <v>42</v>
      </c>
      <c r="AH2" s="10" t="s">
        <v>43</v>
      </c>
      <c r="AI2" s="117" t="s">
        <v>44</v>
      </c>
      <c r="AJ2" s="117" t="s">
        <v>45</v>
      </c>
      <c r="AK2" s="117" t="s">
        <v>47</v>
      </c>
      <c r="AL2" s="117" t="s">
        <v>48</v>
      </c>
      <c r="AM2" s="118" t="s">
        <v>114</v>
      </c>
      <c r="AN2" s="11" t="s">
        <v>115</v>
      </c>
      <c r="AO2" s="118"/>
      <c r="AP2" s="200" t="s">
        <v>1268</v>
      </c>
      <c r="AQ2" s="203" t="s">
        <v>5</v>
      </c>
      <c r="AR2" s="203"/>
      <c r="AS2" s="203"/>
      <c r="AT2" s="203"/>
      <c r="AU2" s="204" t="s">
        <v>6</v>
      </c>
      <c r="AV2" s="204"/>
      <c r="AW2" s="204"/>
      <c r="AX2" s="205"/>
      <c r="AY2" s="115" t="s">
        <v>89</v>
      </c>
      <c r="AZ2" s="41" t="s">
        <v>90</v>
      </c>
      <c r="BA2" s="42"/>
      <c r="BB2" s="42"/>
      <c r="BC2" s="20" t="s">
        <v>140</v>
      </c>
      <c r="BD2" s="24" t="s">
        <v>141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129"/>
      <c r="B3" s="57"/>
      <c r="C3" s="53"/>
      <c r="D3" s="57"/>
      <c r="E3" s="58"/>
      <c r="F3" s="58"/>
      <c r="G3" s="57"/>
      <c r="H3" s="57"/>
      <c r="I3" s="57"/>
      <c r="J3" s="57"/>
      <c r="K3" s="57"/>
      <c r="L3" s="59"/>
      <c r="M3" s="57"/>
      <c r="N3" s="57"/>
      <c r="O3" s="57"/>
      <c r="P3" s="59"/>
      <c r="Q3" s="57"/>
      <c r="R3" s="57"/>
      <c r="S3" s="57"/>
      <c r="T3" s="57"/>
      <c r="U3" s="57"/>
      <c r="V3" s="60"/>
      <c r="W3" s="60"/>
      <c r="X3" s="60"/>
      <c r="Y3" s="60"/>
      <c r="Z3" s="60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/>
      <c r="AQ3" s="57"/>
      <c r="AR3" s="57"/>
      <c r="AS3" s="57"/>
      <c r="AT3" s="57"/>
      <c r="AU3" s="57"/>
      <c r="AV3" s="57"/>
      <c r="AW3" s="57"/>
      <c r="AX3" s="57"/>
      <c r="AY3" s="57"/>
      <c r="AZ3" s="59"/>
      <c r="BA3" s="60"/>
      <c r="BB3" s="60"/>
      <c r="BC3" s="57"/>
      <c r="BD3" s="57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98">
      <c r="A4" s="124" t="s">
        <v>465</v>
      </c>
      <c r="B4" s="21" t="s">
        <v>11</v>
      </c>
      <c r="C4" s="25">
        <v>200</v>
      </c>
      <c r="D4" s="17">
        <v>1864</v>
      </c>
      <c r="E4" s="19">
        <v>6</v>
      </c>
      <c r="F4" s="19">
        <v>1</v>
      </c>
      <c r="G4" s="18" t="s">
        <v>235</v>
      </c>
      <c r="H4" s="12" t="s">
        <v>236</v>
      </c>
      <c r="I4" s="14" t="s">
        <v>55</v>
      </c>
      <c r="J4" s="14" t="s">
        <v>55</v>
      </c>
      <c r="K4" s="14" t="s">
        <v>55</v>
      </c>
      <c r="L4" s="14" t="s">
        <v>55</v>
      </c>
      <c r="M4" s="39" t="s">
        <v>55</v>
      </c>
      <c r="N4" s="12" t="s">
        <v>55</v>
      </c>
      <c r="O4" s="39" t="s">
        <v>55</v>
      </c>
      <c r="P4" s="36" t="s">
        <v>55</v>
      </c>
      <c r="Q4" s="39" t="s">
        <v>52</v>
      </c>
      <c r="R4" s="12" t="s">
        <v>124</v>
      </c>
      <c r="S4" s="39" t="s">
        <v>108</v>
      </c>
      <c r="T4" s="36" t="s">
        <v>55</v>
      </c>
      <c r="U4" s="12" t="s">
        <v>55</v>
      </c>
      <c r="V4" s="39" t="s">
        <v>55</v>
      </c>
      <c r="W4" s="39" t="s">
        <v>55</v>
      </c>
      <c r="X4" s="39" t="s">
        <v>55</v>
      </c>
      <c r="Y4" s="39" t="s">
        <v>55</v>
      </c>
      <c r="Z4" s="39" t="s">
        <v>55</v>
      </c>
      <c r="AA4" s="12" t="s">
        <v>55</v>
      </c>
      <c r="AB4" s="12" t="s">
        <v>55</v>
      </c>
      <c r="AC4" s="12" t="s">
        <v>55</v>
      </c>
      <c r="AD4" s="17" t="s">
        <v>55</v>
      </c>
      <c r="AE4" s="32"/>
      <c r="AF4" s="33" t="str">
        <f>H4</f>
        <v>all day</v>
      </c>
      <c r="AG4" s="13" t="s">
        <v>55</v>
      </c>
      <c r="AH4" s="14" t="s">
        <v>55</v>
      </c>
      <c r="AI4" s="12" t="s">
        <v>55</v>
      </c>
      <c r="AJ4" s="12" t="s">
        <v>55</v>
      </c>
      <c r="AK4" s="12" t="s">
        <v>55</v>
      </c>
      <c r="AL4" s="12" t="s">
        <v>55</v>
      </c>
      <c r="AM4" s="12" t="s">
        <v>55</v>
      </c>
      <c r="AN4" s="12" t="s">
        <v>55</v>
      </c>
      <c r="AO4" s="12" t="s">
        <v>55</v>
      </c>
      <c r="AP4" s="12" t="s">
        <v>55</v>
      </c>
      <c r="AQ4" s="56"/>
      <c r="AR4" s="56"/>
      <c r="AS4" s="56"/>
      <c r="AT4" s="56"/>
      <c r="AU4" s="56"/>
      <c r="AV4" s="56"/>
      <c r="AW4" s="56"/>
      <c r="AX4" s="56"/>
      <c r="AY4" s="7"/>
      <c r="AZ4" s="61"/>
      <c r="BA4" s="62"/>
      <c r="BB4" s="62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8">
      <c r="A5" s="126">
        <v>80919</v>
      </c>
      <c r="B5" s="16" t="s">
        <v>11</v>
      </c>
      <c r="C5" s="63">
        <v>200</v>
      </c>
      <c r="D5" s="63">
        <v>1864</v>
      </c>
      <c r="E5" s="7">
        <v>6</v>
      </c>
      <c r="F5" s="7">
        <v>1</v>
      </c>
      <c r="G5" s="65" t="s">
        <v>55</v>
      </c>
      <c r="H5" s="7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7" t="s">
        <v>55</v>
      </c>
      <c r="N5" s="7" t="s">
        <v>55</v>
      </c>
      <c r="O5" s="7" t="s">
        <v>55</v>
      </c>
      <c r="P5" s="61" t="s">
        <v>55</v>
      </c>
      <c r="Q5" s="7" t="s">
        <v>55</v>
      </c>
      <c r="R5" s="7" t="s">
        <v>106</v>
      </c>
      <c r="S5" s="7" t="s">
        <v>468</v>
      </c>
      <c r="T5" s="61" t="s">
        <v>55</v>
      </c>
      <c r="U5" s="7" t="s">
        <v>55</v>
      </c>
      <c r="V5" s="54" t="s">
        <v>55</v>
      </c>
      <c r="W5" s="54" t="s">
        <v>55</v>
      </c>
      <c r="X5" s="54" t="s">
        <v>55</v>
      </c>
      <c r="Y5" s="54" t="s">
        <v>55</v>
      </c>
      <c r="Z5" s="54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2"/>
      <c r="AF5" s="33" t="s">
        <v>55</v>
      </c>
      <c r="AG5" s="64" t="s">
        <v>55</v>
      </c>
      <c r="AH5" s="15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8">
      <c r="A6" s="76">
        <v>80919</v>
      </c>
      <c r="B6" s="21" t="s">
        <v>11</v>
      </c>
      <c r="C6" s="12">
        <v>200</v>
      </c>
      <c r="D6" s="17">
        <v>1864</v>
      </c>
      <c r="E6" s="17">
        <v>6</v>
      </c>
      <c r="F6" s="19">
        <v>2</v>
      </c>
      <c r="G6" s="18" t="s">
        <v>235</v>
      </c>
      <c r="H6" s="12" t="s">
        <v>236</v>
      </c>
      <c r="I6" s="14" t="s">
        <v>55</v>
      </c>
      <c r="J6" s="14" t="s">
        <v>55</v>
      </c>
      <c r="K6" s="14" t="s">
        <v>55</v>
      </c>
      <c r="L6" s="14" t="s">
        <v>55</v>
      </c>
      <c r="M6" s="39" t="s">
        <v>55</v>
      </c>
      <c r="N6" s="12" t="s">
        <v>55</v>
      </c>
      <c r="O6" s="39" t="s">
        <v>55</v>
      </c>
      <c r="P6" s="36" t="s">
        <v>55</v>
      </c>
      <c r="Q6" s="39" t="s">
        <v>147</v>
      </c>
      <c r="R6" s="36" t="s">
        <v>124</v>
      </c>
      <c r="S6" s="39" t="s">
        <v>105</v>
      </c>
      <c r="T6" s="36" t="s">
        <v>55</v>
      </c>
      <c r="U6" s="12" t="s">
        <v>55</v>
      </c>
      <c r="V6" s="39" t="s">
        <v>55</v>
      </c>
      <c r="W6" s="39" t="s">
        <v>55</v>
      </c>
      <c r="X6" s="39" t="s">
        <v>55</v>
      </c>
      <c r="Y6" s="39" t="s">
        <v>55</v>
      </c>
      <c r="Z6" s="39" t="s">
        <v>55</v>
      </c>
      <c r="AA6" s="12" t="s">
        <v>55</v>
      </c>
      <c r="AB6" s="12" t="s">
        <v>55</v>
      </c>
      <c r="AC6" s="12" t="s">
        <v>55</v>
      </c>
      <c r="AD6" s="17" t="s">
        <v>55</v>
      </c>
      <c r="AE6" s="32"/>
      <c r="AF6" s="33" t="str">
        <f>H6</f>
        <v>all day</v>
      </c>
      <c r="AG6" s="13" t="s">
        <v>55</v>
      </c>
      <c r="AH6" s="14" t="s">
        <v>55</v>
      </c>
      <c r="AI6" s="12" t="s">
        <v>55</v>
      </c>
      <c r="AJ6" s="12" t="s">
        <v>55</v>
      </c>
      <c r="AK6" s="12" t="s">
        <v>55</v>
      </c>
      <c r="AL6" s="12" t="s">
        <v>55</v>
      </c>
      <c r="AM6" s="12" t="s">
        <v>55</v>
      </c>
      <c r="AN6" s="12" t="s">
        <v>55</v>
      </c>
      <c r="AO6" s="12" t="s">
        <v>55</v>
      </c>
      <c r="AP6" s="12" t="s">
        <v>55</v>
      </c>
      <c r="AQ6" s="56"/>
      <c r="AR6" s="56"/>
      <c r="AS6" s="56"/>
      <c r="AT6" s="56"/>
      <c r="AU6" s="56"/>
      <c r="AV6" s="56"/>
      <c r="AW6" s="56"/>
      <c r="AX6" s="56"/>
      <c r="AY6" s="7"/>
      <c r="AZ6" s="61"/>
      <c r="BA6" s="62"/>
      <c r="BB6" s="62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spans="1:98">
      <c r="A7" s="126">
        <v>80919</v>
      </c>
      <c r="B7" s="16" t="s">
        <v>11</v>
      </c>
      <c r="C7" s="63">
        <v>200</v>
      </c>
      <c r="D7" s="63">
        <v>1864</v>
      </c>
      <c r="E7" s="7">
        <v>6</v>
      </c>
      <c r="F7" s="7">
        <v>2</v>
      </c>
      <c r="G7" s="65" t="s">
        <v>55</v>
      </c>
      <c r="H7" s="7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7" t="s">
        <v>55</v>
      </c>
      <c r="N7" s="7" t="s">
        <v>55</v>
      </c>
      <c r="O7" s="7" t="s">
        <v>55</v>
      </c>
      <c r="P7" s="61" t="s">
        <v>55</v>
      </c>
      <c r="Q7" s="7" t="s">
        <v>55</v>
      </c>
      <c r="R7" s="61" t="s">
        <v>67</v>
      </c>
      <c r="S7" s="7" t="s">
        <v>83</v>
      </c>
      <c r="T7" s="61" t="s">
        <v>55</v>
      </c>
      <c r="U7" s="7" t="s">
        <v>55</v>
      </c>
      <c r="V7" s="54" t="s">
        <v>55</v>
      </c>
      <c r="W7" s="54" t="s">
        <v>55</v>
      </c>
      <c r="X7" s="54" t="s">
        <v>55</v>
      </c>
      <c r="Y7" s="54" t="s">
        <v>55</v>
      </c>
      <c r="Z7" s="54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2"/>
      <c r="AF7" s="33" t="s">
        <v>55</v>
      </c>
      <c r="AG7" s="64" t="s">
        <v>55</v>
      </c>
      <c r="AH7" s="15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spans="1:98">
      <c r="A8" s="76">
        <v>80919</v>
      </c>
      <c r="B8" s="21" t="s">
        <v>11</v>
      </c>
      <c r="C8" s="12">
        <v>200</v>
      </c>
      <c r="D8" s="17">
        <v>1864</v>
      </c>
      <c r="E8" s="12">
        <v>6</v>
      </c>
      <c r="F8" s="19">
        <v>3</v>
      </c>
      <c r="G8" s="18" t="s">
        <v>235</v>
      </c>
      <c r="H8" s="12" t="s">
        <v>236</v>
      </c>
      <c r="I8" s="14" t="s">
        <v>55</v>
      </c>
      <c r="J8" s="14" t="s">
        <v>55</v>
      </c>
      <c r="K8" s="14" t="s">
        <v>55</v>
      </c>
      <c r="L8" s="14" t="s">
        <v>55</v>
      </c>
      <c r="M8" s="39" t="s">
        <v>55</v>
      </c>
      <c r="N8" s="12" t="s">
        <v>55</v>
      </c>
      <c r="O8" s="39" t="s">
        <v>55</v>
      </c>
      <c r="P8" s="36" t="s">
        <v>55</v>
      </c>
      <c r="Q8" s="39" t="s">
        <v>98</v>
      </c>
      <c r="R8" s="36" t="s">
        <v>112</v>
      </c>
      <c r="S8" s="39" t="s">
        <v>116</v>
      </c>
      <c r="T8" s="36" t="s">
        <v>55</v>
      </c>
      <c r="U8" s="12" t="s">
        <v>55</v>
      </c>
      <c r="V8" s="39" t="s">
        <v>55</v>
      </c>
      <c r="W8" s="39" t="s">
        <v>55</v>
      </c>
      <c r="X8" s="39" t="s">
        <v>55</v>
      </c>
      <c r="Y8" s="39" t="s">
        <v>55</v>
      </c>
      <c r="Z8" s="39" t="s">
        <v>55</v>
      </c>
      <c r="AA8" s="12" t="s">
        <v>55</v>
      </c>
      <c r="AB8" s="12" t="s">
        <v>55</v>
      </c>
      <c r="AC8" s="12" t="s">
        <v>55</v>
      </c>
      <c r="AD8" s="17" t="s">
        <v>55</v>
      </c>
      <c r="AE8" s="32"/>
      <c r="AF8" s="33" t="str">
        <f>H8</f>
        <v>all day</v>
      </c>
      <c r="AG8" s="13" t="s">
        <v>55</v>
      </c>
      <c r="AH8" s="14" t="s">
        <v>55</v>
      </c>
      <c r="AI8" s="12" t="s">
        <v>55</v>
      </c>
      <c r="AJ8" s="12" t="s">
        <v>55</v>
      </c>
      <c r="AK8" s="12" t="s">
        <v>55</v>
      </c>
      <c r="AL8" s="12" t="s">
        <v>55</v>
      </c>
      <c r="AM8" s="12" t="s">
        <v>55</v>
      </c>
      <c r="AN8" s="12" t="s">
        <v>55</v>
      </c>
      <c r="AO8" s="12" t="s">
        <v>55</v>
      </c>
      <c r="AP8" s="12" t="s">
        <v>55</v>
      </c>
      <c r="AQ8" s="56"/>
      <c r="AR8" s="56"/>
      <c r="AS8" s="56"/>
      <c r="AT8" s="56"/>
      <c r="AU8" s="56"/>
      <c r="AV8" s="56"/>
      <c r="AW8" s="56"/>
      <c r="AX8" s="56"/>
      <c r="AY8" s="7"/>
      <c r="AZ8" s="61"/>
      <c r="BA8" s="62"/>
      <c r="BB8" s="62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spans="1:98">
      <c r="A9" s="126">
        <v>80919</v>
      </c>
      <c r="B9" s="16" t="s">
        <v>11</v>
      </c>
      <c r="C9" s="63">
        <v>200</v>
      </c>
      <c r="D9" s="63">
        <v>1864</v>
      </c>
      <c r="E9" s="7">
        <v>6</v>
      </c>
      <c r="F9" s="7">
        <v>3</v>
      </c>
      <c r="G9" s="65" t="s">
        <v>55</v>
      </c>
      <c r="H9" s="7" t="s">
        <v>55</v>
      </c>
      <c r="I9" s="15" t="s">
        <v>55</v>
      </c>
      <c r="J9" s="15" t="s">
        <v>55</v>
      </c>
      <c r="K9" s="15" t="s">
        <v>55</v>
      </c>
      <c r="L9" s="15" t="s">
        <v>55</v>
      </c>
      <c r="M9" s="7" t="s">
        <v>55</v>
      </c>
      <c r="N9" s="7" t="s">
        <v>55</v>
      </c>
      <c r="O9" s="7" t="s">
        <v>55</v>
      </c>
      <c r="P9" s="61" t="s">
        <v>55</v>
      </c>
      <c r="Q9" s="7" t="s">
        <v>469</v>
      </c>
      <c r="R9" s="61" t="s">
        <v>55</v>
      </c>
      <c r="S9" s="7" t="s">
        <v>470</v>
      </c>
      <c r="T9" s="61" t="s">
        <v>55</v>
      </c>
      <c r="U9" s="7" t="s">
        <v>55</v>
      </c>
      <c r="V9" s="54" t="s">
        <v>55</v>
      </c>
      <c r="W9" s="54" t="s">
        <v>55</v>
      </c>
      <c r="X9" s="54" t="s">
        <v>55</v>
      </c>
      <c r="Y9" s="54" t="s">
        <v>55</v>
      </c>
      <c r="Z9" s="54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2"/>
      <c r="AF9" s="33" t="s">
        <v>55</v>
      </c>
      <c r="AG9" s="64" t="s">
        <v>55</v>
      </c>
      <c r="AH9" s="15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spans="1:98">
      <c r="A10" s="76">
        <v>80919</v>
      </c>
      <c r="B10" s="21" t="s">
        <v>11</v>
      </c>
      <c r="C10" s="12">
        <v>200</v>
      </c>
      <c r="D10" s="17">
        <v>1864</v>
      </c>
      <c r="E10" s="17">
        <v>6</v>
      </c>
      <c r="F10" s="19">
        <v>4</v>
      </c>
      <c r="G10" s="18" t="s">
        <v>235</v>
      </c>
      <c r="H10" s="12" t="s">
        <v>236</v>
      </c>
      <c r="I10" s="14" t="s">
        <v>55</v>
      </c>
      <c r="J10" s="14" t="s">
        <v>55</v>
      </c>
      <c r="K10" s="14" t="s">
        <v>55</v>
      </c>
      <c r="L10" s="14" t="s">
        <v>55</v>
      </c>
      <c r="M10" s="39" t="s">
        <v>55</v>
      </c>
      <c r="N10" s="12" t="s">
        <v>55</v>
      </c>
      <c r="O10" s="39" t="s">
        <v>55</v>
      </c>
      <c r="P10" s="36" t="s">
        <v>55</v>
      </c>
      <c r="Q10" s="39" t="s">
        <v>52</v>
      </c>
      <c r="R10" s="36" t="s">
        <v>100</v>
      </c>
      <c r="S10" s="39" t="s">
        <v>280</v>
      </c>
      <c r="T10" s="36" t="s">
        <v>55</v>
      </c>
      <c r="U10" s="12" t="s">
        <v>55</v>
      </c>
      <c r="V10" s="39" t="s">
        <v>55</v>
      </c>
      <c r="W10" s="39" t="s">
        <v>55</v>
      </c>
      <c r="X10" s="39" t="s">
        <v>55</v>
      </c>
      <c r="Y10" s="39" t="s">
        <v>55</v>
      </c>
      <c r="Z10" s="39" t="s">
        <v>55</v>
      </c>
      <c r="AA10" s="12" t="s">
        <v>55</v>
      </c>
      <c r="AB10" s="12" t="s">
        <v>55</v>
      </c>
      <c r="AC10" s="12" t="s">
        <v>55</v>
      </c>
      <c r="AD10" s="17" t="s">
        <v>55</v>
      </c>
      <c r="AE10" s="32"/>
      <c r="AF10" s="33" t="str">
        <f>H10</f>
        <v>all day</v>
      </c>
      <c r="AG10" s="13" t="s">
        <v>55</v>
      </c>
      <c r="AH10" s="14" t="s">
        <v>55</v>
      </c>
      <c r="AI10" s="12" t="s">
        <v>55</v>
      </c>
      <c r="AJ10" s="12" t="s">
        <v>55</v>
      </c>
      <c r="AK10" s="12" t="s">
        <v>55</v>
      </c>
      <c r="AL10" s="12" t="s">
        <v>55</v>
      </c>
      <c r="AM10" s="12" t="s">
        <v>55</v>
      </c>
      <c r="AN10" s="12" t="s">
        <v>55</v>
      </c>
      <c r="AO10" s="12" t="s">
        <v>55</v>
      </c>
      <c r="AP10" s="12" t="s">
        <v>55</v>
      </c>
      <c r="AQ10" s="56"/>
      <c r="AR10" s="56"/>
      <c r="AS10" s="56"/>
      <c r="AT10" s="56"/>
      <c r="AU10" s="56"/>
      <c r="AV10" s="56"/>
      <c r="AW10" s="56"/>
      <c r="AX10" s="56"/>
      <c r="AY10" s="7"/>
      <c r="AZ10" s="61"/>
      <c r="BA10" s="62"/>
      <c r="BB10" s="62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spans="1:98">
      <c r="A11" s="126">
        <v>80919</v>
      </c>
      <c r="B11" s="16" t="s">
        <v>11</v>
      </c>
      <c r="C11" s="63">
        <v>200</v>
      </c>
      <c r="D11" s="63">
        <v>1864</v>
      </c>
      <c r="E11" s="7">
        <v>6</v>
      </c>
      <c r="F11" s="7">
        <v>4</v>
      </c>
      <c r="G11" s="65" t="s">
        <v>55</v>
      </c>
      <c r="H11" s="7" t="s">
        <v>55</v>
      </c>
      <c r="I11" s="15" t="s">
        <v>55</v>
      </c>
      <c r="J11" s="15" t="s">
        <v>55</v>
      </c>
      <c r="K11" s="15" t="s">
        <v>55</v>
      </c>
      <c r="L11" s="15" t="s">
        <v>55</v>
      </c>
      <c r="M11" s="7" t="s">
        <v>55</v>
      </c>
      <c r="N11" s="7" t="s">
        <v>55</v>
      </c>
      <c r="O11" s="7" t="s">
        <v>55</v>
      </c>
      <c r="P11" s="61" t="s">
        <v>55</v>
      </c>
      <c r="Q11" s="7" t="s">
        <v>150</v>
      </c>
      <c r="R11" s="61" t="s">
        <v>275</v>
      </c>
      <c r="S11" s="7" t="s">
        <v>83</v>
      </c>
      <c r="T11" s="61" t="s">
        <v>55</v>
      </c>
      <c r="U11" s="7" t="s">
        <v>55</v>
      </c>
      <c r="V11" s="54" t="s">
        <v>55</v>
      </c>
      <c r="W11" s="54" t="s">
        <v>55</v>
      </c>
      <c r="X11" s="54" t="s">
        <v>55</v>
      </c>
      <c r="Y11" s="54" t="s">
        <v>55</v>
      </c>
      <c r="Z11" s="54" t="s">
        <v>55</v>
      </c>
      <c r="AA11" s="7" t="s">
        <v>55</v>
      </c>
      <c r="AB11" s="7" t="s">
        <v>55</v>
      </c>
      <c r="AC11" s="7" t="s">
        <v>55</v>
      </c>
      <c r="AD11" s="7" t="s">
        <v>55</v>
      </c>
      <c r="AE11" s="32"/>
      <c r="AF11" s="33" t="s">
        <v>55</v>
      </c>
      <c r="AG11" s="64" t="s">
        <v>55</v>
      </c>
      <c r="AH11" s="15" t="s">
        <v>55</v>
      </c>
      <c r="AI11" s="7" t="s">
        <v>55</v>
      </c>
      <c r="AJ11" s="7" t="s">
        <v>55</v>
      </c>
      <c r="AK11" s="7" t="s">
        <v>55</v>
      </c>
      <c r="AL11" s="7" t="s">
        <v>55</v>
      </c>
      <c r="AM11" s="7" t="s">
        <v>55</v>
      </c>
      <c r="AN11" s="7" t="s">
        <v>55</v>
      </c>
      <c r="AO11" s="7" t="s">
        <v>55</v>
      </c>
      <c r="AP11" s="7" t="s">
        <v>55</v>
      </c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</row>
    <row r="12" spans="1:98">
      <c r="A12" s="76">
        <v>80919</v>
      </c>
      <c r="B12" s="21" t="s">
        <v>11</v>
      </c>
      <c r="C12" s="12">
        <v>200</v>
      </c>
      <c r="D12" s="17">
        <v>1864</v>
      </c>
      <c r="E12" s="17">
        <v>6</v>
      </c>
      <c r="F12" s="19">
        <v>5</v>
      </c>
      <c r="G12" s="18" t="s">
        <v>235</v>
      </c>
      <c r="H12" s="12" t="s">
        <v>236</v>
      </c>
      <c r="I12" s="14" t="s">
        <v>55</v>
      </c>
      <c r="J12" s="14" t="s">
        <v>55</v>
      </c>
      <c r="K12" s="14" t="s">
        <v>55</v>
      </c>
      <c r="L12" s="14" t="s">
        <v>55</v>
      </c>
      <c r="M12" s="39" t="s">
        <v>55</v>
      </c>
      <c r="N12" s="12" t="s">
        <v>55</v>
      </c>
      <c r="O12" s="39" t="s">
        <v>55</v>
      </c>
      <c r="P12" s="36" t="s">
        <v>55</v>
      </c>
      <c r="Q12" s="39" t="s">
        <v>137</v>
      </c>
      <c r="R12" s="36" t="s">
        <v>67</v>
      </c>
      <c r="S12" s="39" t="s">
        <v>69</v>
      </c>
      <c r="T12" s="36" t="s">
        <v>55</v>
      </c>
      <c r="U12" s="12" t="s">
        <v>55</v>
      </c>
      <c r="V12" s="39" t="s">
        <v>55</v>
      </c>
      <c r="W12" s="39" t="s">
        <v>55</v>
      </c>
      <c r="X12" s="39" t="s">
        <v>55</v>
      </c>
      <c r="Y12" s="39" t="s">
        <v>55</v>
      </c>
      <c r="Z12" s="39" t="s">
        <v>55</v>
      </c>
      <c r="AA12" s="12" t="s">
        <v>55</v>
      </c>
      <c r="AB12" s="12" t="s">
        <v>55</v>
      </c>
      <c r="AC12" s="12" t="s">
        <v>55</v>
      </c>
      <c r="AD12" s="17" t="s">
        <v>55</v>
      </c>
      <c r="AE12" s="32"/>
      <c r="AF12" s="33" t="str">
        <f>H12</f>
        <v>all day</v>
      </c>
      <c r="AG12" s="13" t="s">
        <v>55</v>
      </c>
      <c r="AH12" s="14" t="s">
        <v>55</v>
      </c>
      <c r="AI12" s="12" t="s">
        <v>55</v>
      </c>
      <c r="AJ12" s="12" t="s">
        <v>55</v>
      </c>
      <c r="AK12" s="12" t="s">
        <v>55</v>
      </c>
      <c r="AL12" s="12" t="s">
        <v>55</v>
      </c>
      <c r="AM12" s="12" t="s">
        <v>55</v>
      </c>
      <c r="AN12" s="12" t="s">
        <v>55</v>
      </c>
      <c r="AO12" s="12" t="s">
        <v>55</v>
      </c>
      <c r="AP12" s="12" t="s">
        <v>55</v>
      </c>
      <c r="AQ12" s="56"/>
      <c r="AR12" s="56"/>
      <c r="AS12" s="56"/>
      <c r="AT12" s="56"/>
      <c r="AU12" s="56"/>
      <c r="AV12" s="56"/>
      <c r="AW12" s="56"/>
      <c r="AX12" s="56"/>
      <c r="AY12" s="7"/>
      <c r="AZ12" s="61"/>
      <c r="BA12" s="62"/>
      <c r="BB12" s="62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spans="1:98">
      <c r="A13" s="126">
        <v>80919</v>
      </c>
      <c r="B13" s="16" t="s">
        <v>11</v>
      </c>
      <c r="C13" s="63">
        <v>200</v>
      </c>
      <c r="D13" s="63">
        <v>1864</v>
      </c>
      <c r="E13" s="7">
        <v>6</v>
      </c>
      <c r="F13" s="7">
        <v>5</v>
      </c>
      <c r="G13" s="65" t="s">
        <v>55</v>
      </c>
      <c r="H13" s="7" t="s">
        <v>55</v>
      </c>
      <c r="I13" s="15" t="s">
        <v>55</v>
      </c>
      <c r="J13" s="15" t="s">
        <v>55</v>
      </c>
      <c r="K13" s="15" t="s">
        <v>55</v>
      </c>
      <c r="L13" s="15" t="s">
        <v>55</v>
      </c>
      <c r="M13" s="7" t="s">
        <v>55</v>
      </c>
      <c r="N13" s="7" t="s">
        <v>55</v>
      </c>
      <c r="O13" s="7" t="s">
        <v>55</v>
      </c>
      <c r="P13" s="61" t="s">
        <v>55</v>
      </c>
      <c r="Q13" s="7" t="s">
        <v>30</v>
      </c>
      <c r="R13" s="61" t="s">
        <v>104</v>
      </c>
      <c r="S13" s="7" t="s">
        <v>117</v>
      </c>
      <c r="T13" s="61" t="s">
        <v>55</v>
      </c>
      <c r="U13" s="7" t="s">
        <v>55</v>
      </c>
      <c r="V13" s="54" t="s">
        <v>55</v>
      </c>
      <c r="W13" s="54" t="s">
        <v>55</v>
      </c>
      <c r="X13" s="54" t="s">
        <v>55</v>
      </c>
      <c r="Y13" s="54" t="s">
        <v>55</v>
      </c>
      <c r="Z13" s="54" t="s">
        <v>55</v>
      </c>
      <c r="AA13" s="7" t="s">
        <v>55</v>
      </c>
      <c r="AB13" s="7" t="s">
        <v>55</v>
      </c>
      <c r="AC13" s="7" t="s">
        <v>55</v>
      </c>
      <c r="AD13" s="7" t="s">
        <v>55</v>
      </c>
      <c r="AE13" s="32"/>
      <c r="AF13" s="33" t="s">
        <v>55</v>
      </c>
      <c r="AG13" s="64" t="s">
        <v>55</v>
      </c>
      <c r="AH13" s="15" t="s">
        <v>55</v>
      </c>
      <c r="AI13" s="7" t="s">
        <v>55</v>
      </c>
      <c r="AJ13" s="7" t="s">
        <v>55</v>
      </c>
      <c r="AK13" s="7" t="s">
        <v>55</v>
      </c>
      <c r="AL13" s="7" t="s">
        <v>55</v>
      </c>
      <c r="AM13" s="7" t="s">
        <v>55</v>
      </c>
      <c r="AN13" s="7" t="s">
        <v>55</v>
      </c>
      <c r="AO13" s="7" t="s">
        <v>55</v>
      </c>
      <c r="AP13" s="7" t="s">
        <v>55</v>
      </c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spans="1:98">
      <c r="A14" s="76">
        <v>80919</v>
      </c>
      <c r="B14" s="21" t="s">
        <v>11</v>
      </c>
      <c r="C14" s="12">
        <v>200</v>
      </c>
      <c r="D14" s="17">
        <v>1864</v>
      </c>
      <c r="E14" s="17">
        <v>6</v>
      </c>
      <c r="F14" s="19">
        <v>6</v>
      </c>
      <c r="G14" s="18" t="s">
        <v>235</v>
      </c>
      <c r="H14" s="12" t="s">
        <v>236</v>
      </c>
      <c r="I14" s="14" t="s">
        <v>55</v>
      </c>
      <c r="J14" s="14" t="s">
        <v>55</v>
      </c>
      <c r="K14" s="14" t="s">
        <v>55</v>
      </c>
      <c r="L14" s="14" t="s">
        <v>55</v>
      </c>
      <c r="M14" s="39" t="s">
        <v>55</v>
      </c>
      <c r="N14" s="12" t="s">
        <v>55</v>
      </c>
      <c r="O14" s="39" t="s">
        <v>55</v>
      </c>
      <c r="P14" s="36" t="s">
        <v>55</v>
      </c>
      <c r="Q14" s="39" t="s">
        <v>472</v>
      </c>
      <c r="R14" s="36" t="s">
        <v>124</v>
      </c>
      <c r="S14" s="39" t="s">
        <v>59</v>
      </c>
      <c r="T14" s="36" t="s">
        <v>55</v>
      </c>
      <c r="U14" s="12" t="s">
        <v>55</v>
      </c>
      <c r="V14" s="39" t="s">
        <v>55</v>
      </c>
      <c r="W14" s="39" t="s">
        <v>55</v>
      </c>
      <c r="X14" s="39" t="s">
        <v>55</v>
      </c>
      <c r="Y14" s="39" t="s">
        <v>55</v>
      </c>
      <c r="Z14" s="39" t="s">
        <v>55</v>
      </c>
      <c r="AA14" s="12" t="s">
        <v>55</v>
      </c>
      <c r="AB14" s="12" t="s">
        <v>55</v>
      </c>
      <c r="AC14" s="12" t="s">
        <v>55</v>
      </c>
      <c r="AD14" s="17" t="s">
        <v>55</v>
      </c>
      <c r="AE14" s="32"/>
      <c r="AF14" s="33" t="str">
        <f>H14</f>
        <v>all day</v>
      </c>
      <c r="AG14" s="13" t="s">
        <v>55</v>
      </c>
      <c r="AH14" s="14" t="s">
        <v>55</v>
      </c>
      <c r="AI14" s="12" t="s">
        <v>55</v>
      </c>
      <c r="AJ14" s="12" t="s">
        <v>55</v>
      </c>
      <c r="AK14" s="12" t="s">
        <v>55</v>
      </c>
      <c r="AL14" s="12" t="s">
        <v>55</v>
      </c>
      <c r="AM14" s="12" t="s">
        <v>55</v>
      </c>
      <c r="AN14" s="12" t="s">
        <v>55</v>
      </c>
      <c r="AO14" s="12" t="s">
        <v>55</v>
      </c>
      <c r="AP14" s="12" t="s">
        <v>55</v>
      </c>
      <c r="AQ14" s="56"/>
      <c r="AR14" s="56"/>
      <c r="AS14" s="56"/>
      <c r="AT14" s="56"/>
      <c r="AU14" s="56"/>
      <c r="AV14" s="56"/>
      <c r="AW14" s="56"/>
      <c r="AX14" s="56"/>
      <c r="AY14" s="7"/>
      <c r="AZ14" s="61"/>
      <c r="BA14" s="62"/>
      <c r="BB14" s="62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</row>
    <row r="15" spans="1:98">
      <c r="A15" s="126">
        <v>80919</v>
      </c>
      <c r="B15" s="16" t="s">
        <v>11</v>
      </c>
      <c r="C15" s="63">
        <v>200</v>
      </c>
      <c r="D15" s="63">
        <v>1864</v>
      </c>
      <c r="E15" s="7">
        <v>6</v>
      </c>
      <c r="F15" s="7">
        <v>6</v>
      </c>
      <c r="G15" s="65" t="s">
        <v>55</v>
      </c>
      <c r="H15" s="7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7" t="s">
        <v>55</v>
      </c>
      <c r="N15" s="7" t="s">
        <v>55</v>
      </c>
      <c r="O15" s="7" t="s">
        <v>55</v>
      </c>
      <c r="P15" s="61" t="s">
        <v>55</v>
      </c>
      <c r="Q15" s="7" t="s">
        <v>170</v>
      </c>
      <c r="R15" s="61" t="s">
        <v>31</v>
      </c>
      <c r="S15" s="7" t="s">
        <v>55</v>
      </c>
      <c r="T15" s="61" t="s">
        <v>55</v>
      </c>
      <c r="U15" s="7" t="s">
        <v>55</v>
      </c>
      <c r="V15" s="54" t="s">
        <v>55</v>
      </c>
      <c r="W15" s="54" t="s">
        <v>55</v>
      </c>
      <c r="X15" s="54" t="s">
        <v>55</v>
      </c>
      <c r="Y15" s="54" t="s">
        <v>55</v>
      </c>
      <c r="Z15" s="54" t="s">
        <v>55</v>
      </c>
      <c r="AA15" s="7" t="s">
        <v>55</v>
      </c>
      <c r="AB15" s="7" t="s">
        <v>55</v>
      </c>
      <c r="AC15" s="7" t="s">
        <v>55</v>
      </c>
      <c r="AD15" s="7" t="s">
        <v>55</v>
      </c>
      <c r="AE15" s="32"/>
      <c r="AF15" s="33" t="s">
        <v>55</v>
      </c>
      <c r="AG15" s="64" t="s">
        <v>55</v>
      </c>
      <c r="AH15" s="15" t="s">
        <v>55</v>
      </c>
      <c r="AI15" s="7" t="s">
        <v>55</v>
      </c>
      <c r="AJ15" s="7" t="s">
        <v>55</v>
      </c>
      <c r="AK15" s="7" t="s">
        <v>55</v>
      </c>
      <c r="AL15" s="7" t="s">
        <v>55</v>
      </c>
      <c r="AM15" s="7" t="s">
        <v>55</v>
      </c>
      <c r="AN15" s="7" t="s">
        <v>55</v>
      </c>
      <c r="AO15" s="7" t="s">
        <v>55</v>
      </c>
      <c r="AP15" s="7" t="s">
        <v>55</v>
      </c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</row>
    <row r="16" spans="1:98">
      <c r="A16" s="76">
        <v>80920</v>
      </c>
      <c r="B16" s="21" t="s">
        <v>11</v>
      </c>
      <c r="C16" s="12">
        <v>200</v>
      </c>
      <c r="D16" s="17">
        <v>1864</v>
      </c>
      <c r="E16" s="17">
        <v>6</v>
      </c>
      <c r="F16" s="19">
        <v>7</v>
      </c>
      <c r="G16" s="18" t="s">
        <v>235</v>
      </c>
      <c r="H16" s="12" t="s">
        <v>236</v>
      </c>
      <c r="I16" s="14" t="s">
        <v>55</v>
      </c>
      <c r="J16" s="14" t="s">
        <v>55</v>
      </c>
      <c r="K16" s="14" t="s">
        <v>55</v>
      </c>
      <c r="L16" s="14" t="s">
        <v>55</v>
      </c>
      <c r="M16" s="39" t="s">
        <v>55</v>
      </c>
      <c r="N16" s="12" t="s">
        <v>55</v>
      </c>
      <c r="O16" s="39" t="s">
        <v>55</v>
      </c>
      <c r="P16" s="36" t="s">
        <v>55</v>
      </c>
      <c r="Q16" s="39" t="s">
        <v>58</v>
      </c>
      <c r="R16" s="36" t="s">
        <v>55</v>
      </c>
      <c r="S16" s="39" t="s">
        <v>79</v>
      </c>
      <c r="T16" s="36" t="s">
        <v>55</v>
      </c>
      <c r="U16" s="12" t="s">
        <v>55</v>
      </c>
      <c r="V16" s="39" t="s">
        <v>55</v>
      </c>
      <c r="W16" s="39" t="s">
        <v>55</v>
      </c>
      <c r="X16" s="39" t="s">
        <v>55</v>
      </c>
      <c r="Y16" s="39" t="s">
        <v>55</v>
      </c>
      <c r="Z16" s="39" t="s">
        <v>55</v>
      </c>
      <c r="AA16" s="12" t="s">
        <v>55</v>
      </c>
      <c r="AB16" s="12" t="s">
        <v>55</v>
      </c>
      <c r="AC16" s="12" t="s">
        <v>55</v>
      </c>
      <c r="AD16" s="17" t="s">
        <v>55</v>
      </c>
      <c r="AE16" s="32"/>
      <c r="AF16" s="33" t="s">
        <v>236</v>
      </c>
      <c r="AG16" s="13" t="s">
        <v>55</v>
      </c>
      <c r="AH16" s="14" t="s">
        <v>55</v>
      </c>
      <c r="AI16" s="12" t="s">
        <v>55</v>
      </c>
      <c r="AJ16" s="12" t="s">
        <v>55</v>
      </c>
      <c r="AK16" s="12" t="s">
        <v>55</v>
      </c>
      <c r="AL16" s="12" t="s">
        <v>55</v>
      </c>
      <c r="AM16" s="12" t="s">
        <v>55</v>
      </c>
      <c r="AN16" s="12" t="s">
        <v>55</v>
      </c>
      <c r="AO16" s="12" t="s">
        <v>55</v>
      </c>
      <c r="AP16" s="12" t="s">
        <v>55</v>
      </c>
      <c r="AQ16" s="56"/>
      <c r="AR16" s="56"/>
      <c r="AS16" s="56"/>
      <c r="AT16" s="56"/>
      <c r="AU16" s="56"/>
      <c r="AV16" s="56"/>
      <c r="AW16" s="56"/>
      <c r="AX16" s="56"/>
      <c r="AY16" s="7"/>
      <c r="AZ16" s="61"/>
      <c r="BA16" s="62"/>
      <c r="BB16" s="62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</row>
    <row r="17" spans="1:98">
      <c r="A17" s="126">
        <v>80920</v>
      </c>
      <c r="B17" s="16" t="s">
        <v>11</v>
      </c>
      <c r="C17" s="63">
        <v>200</v>
      </c>
      <c r="D17" s="63">
        <v>1864</v>
      </c>
      <c r="E17" s="7">
        <v>6</v>
      </c>
      <c r="F17" s="7">
        <v>7</v>
      </c>
      <c r="G17" s="65" t="s">
        <v>55</v>
      </c>
      <c r="H17" s="7" t="s">
        <v>55</v>
      </c>
      <c r="I17" s="15" t="s">
        <v>55</v>
      </c>
      <c r="J17" s="15" t="s">
        <v>55</v>
      </c>
      <c r="K17" s="15" t="s">
        <v>55</v>
      </c>
      <c r="L17" s="15" t="s">
        <v>55</v>
      </c>
      <c r="M17" s="7" t="s">
        <v>55</v>
      </c>
      <c r="N17" s="7" t="s">
        <v>55</v>
      </c>
      <c r="O17" s="7" t="s">
        <v>55</v>
      </c>
      <c r="P17" s="61" t="s">
        <v>55</v>
      </c>
      <c r="Q17" s="7" t="s">
        <v>65</v>
      </c>
      <c r="R17" s="61" t="s">
        <v>473</v>
      </c>
      <c r="S17" s="7" t="s">
        <v>59</v>
      </c>
      <c r="T17" s="61" t="s">
        <v>55</v>
      </c>
      <c r="U17" s="7" t="s">
        <v>55</v>
      </c>
      <c r="V17" s="54" t="s">
        <v>55</v>
      </c>
      <c r="W17" s="54" t="s">
        <v>55</v>
      </c>
      <c r="X17" s="54" t="s">
        <v>55</v>
      </c>
      <c r="Y17" s="54" t="s">
        <v>55</v>
      </c>
      <c r="Z17" s="54" t="s">
        <v>55</v>
      </c>
      <c r="AA17" s="7" t="s">
        <v>55</v>
      </c>
      <c r="AB17" s="7" t="s">
        <v>55</v>
      </c>
      <c r="AC17" s="7" t="s">
        <v>55</v>
      </c>
      <c r="AD17" s="7" t="s">
        <v>55</v>
      </c>
      <c r="AE17" s="32"/>
      <c r="AF17" s="33" t="s">
        <v>55</v>
      </c>
      <c r="AG17" s="64" t="s">
        <v>55</v>
      </c>
      <c r="AH17" s="15" t="s">
        <v>55</v>
      </c>
      <c r="AI17" s="7" t="s">
        <v>55</v>
      </c>
      <c r="AJ17" s="7" t="s">
        <v>55</v>
      </c>
      <c r="AK17" s="7" t="s">
        <v>55</v>
      </c>
      <c r="AL17" s="7" t="s">
        <v>55</v>
      </c>
      <c r="AM17" s="7" t="s">
        <v>55</v>
      </c>
      <c r="AN17" s="7" t="s">
        <v>55</v>
      </c>
      <c r="AO17" s="7" t="s">
        <v>55</v>
      </c>
      <c r="AP17" s="7" t="s">
        <v>55</v>
      </c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spans="1:98">
      <c r="A18" s="76">
        <v>80920</v>
      </c>
      <c r="B18" s="21" t="s">
        <v>11</v>
      </c>
      <c r="C18" s="12">
        <v>200</v>
      </c>
      <c r="D18" s="17">
        <v>1864</v>
      </c>
      <c r="E18" s="17">
        <v>6</v>
      </c>
      <c r="F18" s="19">
        <v>8</v>
      </c>
      <c r="G18" s="18" t="s">
        <v>235</v>
      </c>
      <c r="H18" s="12" t="s">
        <v>236</v>
      </c>
      <c r="I18" s="14" t="s">
        <v>55</v>
      </c>
      <c r="J18" s="14" t="s">
        <v>55</v>
      </c>
      <c r="K18" s="14" t="s">
        <v>55</v>
      </c>
      <c r="L18" s="14" t="s">
        <v>55</v>
      </c>
      <c r="M18" s="39" t="s">
        <v>55</v>
      </c>
      <c r="N18" s="12" t="s">
        <v>55</v>
      </c>
      <c r="O18" s="39" t="s">
        <v>55</v>
      </c>
      <c r="P18" s="36" t="s">
        <v>55</v>
      </c>
      <c r="Q18" s="39" t="s">
        <v>147</v>
      </c>
      <c r="R18" s="36" t="s">
        <v>100</v>
      </c>
      <c r="S18" s="39" t="s">
        <v>101</v>
      </c>
      <c r="T18" s="36" t="s">
        <v>55</v>
      </c>
      <c r="U18" s="12" t="s">
        <v>55</v>
      </c>
      <c r="V18" s="39" t="s">
        <v>55</v>
      </c>
      <c r="W18" s="39" t="s">
        <v>55</v>
      </c>
      <c r="X18" s="39" t="s">
        <v>55</v>
      </c>
      <c r="Y18" s="39" t="s">
        <v>55</v>
      </c>
      <c r="Z18" s="39" t="s">
        <v>55</v>
      </c>
      <c r="AA18" s="12" t="s">
        <v>55</v>
      </c>
      <c r="AB18" s="12" t="s">
        <v>55</v>
      </c>
      <c r="AC18" s="12" t="s">
        <v>55</v>
      </c>
      <c r="AD18" s="17" t="s">
        <v>55</v>
      </c>
      <c r="AE18" s="32"/>
      <c r="AF18" s="33" t="s">
        <v>236</v>
      </c>
      <c r="AG18" s="13" t="s">
        <v>55</v>
      </c>
      <c r="AH18" s="14" t="s">
        <v>55</v>
      </c>
      <c r="AI18" s="12" t="s">
        <v>55</v>
      </c>
      <c r="AJ18" s="12" t="s">
        <v>55</v>
      </c>
      <c r="AK18" s="12" t="s">
        <v>55</v>
      </c>
      <c r="AL18" s="12" t="s">
        <v>55</v>
      </c>
      <c r="AM18" s="12" t="s">
        <v>55</v>
      </c>
      <c r="AN18" s="12" t="s">
        <v>55</v>
      </c>
      <c r="AO18" s="12" t="s">
        <v>55</v>
      </c>
      <c r="AP18" s="12" t="s">
        <v>55</v>
      </c>
      <c r="AQ18" s="56"/>
      <c r="AR18" s="56"/>
      <c r="AS18" s="56"/>
      <c r="AT18" s="56"/>
      <c r="AU18" s="56"/>
      <c r="AV18" s="56"/>
      <c r="AW18" s="56"/>
      <c r="AX18" s="56"/>
      <c r="AY18" s="7"/>
      <c r="AZ18" s="61"/>
      <c r="BA18" s="62"/>
      <c r="BB18" s="62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spans="1:98">
      <c r="A19" s="126">
        <v>80920</v>
      </c>
      <c r="B19" s="16" t="s">
        <v>11</v>
      </c>
      <c r="C19" s="63">
        <v>200</v>
      </c>
      <c r="D19" s="63">
        <v>1864</v>
      </c>
      <c r="E19" s="7">
        <v>6</v>
      </c>
      <c r="F19" s="7">
        <v>8</v>
      </c>
      <c r="G19" s="65" t="s">
        <v>55</v>
      </c>
      <c r="H19" s="7" t="s">
        <v>55</v>
      </c>
      <c r="I19" s="15" t="s">
        <v>55</v>
      </c>
      <c r="J19" s="15" t="s">
        <v>55</v>
      </c>
      <c r="K19" s="15" t="s">
        <v>55</v>
      </c>
      <c r="L19" s="15" t="s">
        <v>55</v>
      </c>
      <c r="M19" s="7" t="s">
        <v>55</v>
      </c>
      <c r="N19" s="7" t="s">
        <v>55</v>
      </c>
      <c r="O19" s="7" t="s">
        <v>55</v>
      </c>
      <c r="P19" s="61" t="s">
        <v>55</v>
      </c>
      <c r="Q19" s="7" t="s">
        <v>65</v>
      </c>
      <c r="R19" s="61" t="s">
        <v>55</v>
      </c>
      <c r="S19" s="7" t="s">
        <v>59</v>
      </c>
      <c r="T19" s="61" t="s">
        <v>55</v>
      </c>
      <c r="U19" s="7" t="s">
        <v>55</v>
      </c>
      <c r="V19" s="54" t="s">
        <v>55</v>
      </c>
      <c r="W19" s="54" t="s">
        <v>55</v>
      </c>
      <c r="X19" s="54" t="s">
        <v>55</v>
      </c>
      <c r="Y19" s="54" t="s">
        <v>55</v>
      </c>
      <c r="Z19" s="54" t="s">
        <v>55</v>
      </c>
      <c r="AA19" s="7" t="s">
        <v>55</v>
      </c>
      <c r="AB19" s="7" t="s">
        <v>55</v>
      </c>
      <c r="AC19" s="7" t="s">
        <v>55</v>
      </c>
      <c r="AD19" s="7" t="s">
        <v>55</v>
      </c>
      <c r="AE19" s="32"/>
      <c r="AF19" s="33" t="s">
        <v>55</v>
      </c>
      <c r="AG19" s="64" t="s">
        <v>55</v>
      </c>
      <c r="AH19" s="15" t="s">
        <v>55</v>
      </c>
      <c r="AI19" s="7" t="s">
        <v>55</v>
      </c>
      <c r="AJ19" s="7" t="s">
        <v>55</v>
      </c>
      <c r="AK19" s="7" t="s">
        <v>55</v>
      </c>
      <c r="AL19" s="7" t="s">
        <v>55</v>
      </c>
      <c r="AM19" s="7" t="s">
        <v>55</v>
      </c>
      <c r="AN19" s="7" t="s">
        <v>55</v>
      </c>
      <c r="AO19" s="7" t="s">
        <v>55</v>
      </c>
      <c r="AP19" s="7" t="s">
        <v>55</v>
      </c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>
      <c r="A20" s="76">
        <v>80920</v>
      </c>
      <c r="B20" s="21" t="s">
        <v>11</v>
      </c>
      <c r="C20" s="12">
        <v>200</v>
      </c>
      <c r="D20" s="17">
        <v>1864</v>
      </c>
      <c r="E20" s="17">
        <v>6</v>
      </c>
      <c r="F20" s="19">
        <v>9</v>
      </c>
      <c r="G20" s="18" t="s">
        <v>235</v>
      </c>
      <c r="H20" s="12" t="s">
        <v>236</v>
      </c>
      <c r="I20" s="14" t="s">
        <v>55</v>
      </c>
      <c r="J20" s="14" t="s">
        <v>55</v>
      </c>
      <c r="K20" s="14" t="s">
        <v>55</v>
      </c>
      <c r="L20" s="14" t="s">
        <v>55</v>
      </c>
      <c r="M20" s="39" t="s">
        <v>55</v>
      </c>
      <c r="N20" s="12" t="s">
        <v>55</v>
      </c>
      <c r="O20" s="39" t="s">
        <v>55</v>
      </c>
      <c r="P20" s="36" t="s">
        <v>55</v>
      </c>
      <c r="Q20" s="39" t="s">
        <v>147</v>
      </c>
      <c r="R20" s="36" t="s">
        <v>124</v>
      </c>
      <c r="S20" s="39" t="s">
        <v>79</v>
      </c>
      <c r="T20" s="36" t="s">
        <v>55</v>
      </c>
      <c r="U20" s="12" t="s">
        <v>55</v>
      </c>
      <c r="V20" s="39" t="s">
        <v>55</v>
      </c>
      <c r="W20" s="39" t="s">
        <v>55</v>
      </c>
      <c r="X20" s="39" t="s">
        <v>55</v>
      </c>
      <c r="Y20" s="39" t="s">
        <v>55</v>
      </c>
      <c r="Z20" s="39" t="s">
        <v>55</v>
      </c>
      <c r="AA20" s="12" t="s">
        <v>55</v>
      </c>
      <c r="AB20" s="12" t="s">
        <v>55</v>
      </c>
      <c r="AC20" s="12" t="s">
        <v>55</v>
      </c>
      <c r="AD20" s="17" t="s">
        <v>55</v>
      </c>
      <c r="AE20" s="32"/>
      <c r="AF20" s="33" t="s">
        <v>236</v>
      </c>
      <c r="AG20" s="13" t="s">
        <v>55</v>
      </c>
      <c r="AH20" s="14" t="s">
        <v>55</v>
      </c>
      <c r="AI20" s="12" t="s">
        <v>55</v>
      </c>
      <c r="AJ20" s="12" t="s">
        <v>55</v>
      </c>
      <c r="AK20" s="12" t="s">
        <v>55</v>
      </c>
      <c r="AL20" s="12" t="s">
        <v>55</v>
      </c>
      <c r="AM20" s="12" t="s">
        <v>55</v>
      </c>
      <c r="AN20" s="12" t="s">
        <v>55</v>
      </c>
      <c r="AO20" s="12" t="s">
        <v>55</v>
      </c>
      <c r="AP20" s="12" t="s">
        <v>55</v>
      </c>
      <c r="AQ20" s="56"/>
      <c r="AR20" s="56"/>
      <c r="AS20" s="56"/>
      <c r="AT20" s="56"/>
      <c r="AU20" s="56"/>
      <c r="AV20" s="56"/>
      <c r="AW20" s="56"/>
      <c r="AX20" s="56"/>
      <c r="AY20" s="7"/>
      <c r="AZ20" s="61"/>
      <c r="BA20" s="62"/>
      <c r="BB20" s="62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>
      <c r="A21" s="126">
        <v>80920</v>
      </c>
      <c r="B21" s="16" t="s">
        <v>11</v>
      </c>
      <c r="C21" s="63">
        <v>200</v>
      </c>
      <c r="D21" s="63">
        <v>1864</v>
      </c>
      <c r="E21" s="7">
        <v>6</v>
      </c>
      <c r="F21" s="7">
        <v>9</v>
      </c>
      <c r="G21" s="65" t="s">
        <v>55</v>
      </c>
      <c r="H21" s="7" t="s">
        <v>55</v>
      </c>
      <c r="I21" s="15" t="s">
        <v>55</v>
      </c>
      <c r="J21" s="15" t="s">
        <v>55</v>
      </c>
      <c r="K21" s="15" t="s">
        <v>55</v>
      </c>
      <c r="L21" s="15" t="s">
        <v>55</v>
      </c>
      <c r="M21" s="7" t="s">
        <v>55</v>
      </c>
      <c r="N21" s="7" t="s">
        <v>55</v>
      </c>
      <c r="O21" s="7" t="s">
        <v>55</v>
      </c>
      <c r="P21" s="61" t="s">
        <v>55</v>
      </c>
      <c r="Q21" s="7" t="s">
        <v>139</v>
      </c>
      <c r="R21" s="61" t="s">
        <v>100</v>
      </c>
      <c r="S21" s="7" t="s">
        <v>59</v>
      </c>
      <c r="T21" s="61" t="s">
        <v>55</v>
      </c>
      <c r="U21" s="7" t="s">
        <v>55</v>
      </c>
      <c r="V21" s="54" t="s">
        <v>55</v>
      </c>
      <c r="W21" s="54" t="s">
        <v>55</v>
      </c>
      <c r="X21" s="54" t="s">
        <v>55</v>
      </c>
      <c r="Y21" s="54" t="s">
        <v>55</v>
      </c>
      <c r="Z21" s="54" t="s">
        <v>55</v>
      </c>
      <c r="AA21" s="7" t="s">
        <v>55</v>
      </c>
      <c r="AB21" s="7" t="s">
        <v>55</v>
      </c>
      <c r="AC21" s="7" t="s">
        <v>55</v>
      </c>
      <c r="AD21" s="7" t="s">
        <v>55</v>
      </c>
      <c r="AE21" s="32"/>
      <c r="AF21" s="33" t="s">
        <v>55</v>
      </c>
      <c r="AG21" s="64" t="s">
        <v>55</v>
      </c>
      <c r="AH21" s="15" t="s">
        <v>55</v>
      </c>
      <c r="AI21" s="7" t="s">
        <v>55</v>
      </c>
      <c r="AJ21" s="7" t="s">
        <v>55</v>
      </c>
      <c r="AK21" s="7" t="s">
        <v>55</v>
      </c>
      <c r="AL21" s="7" t="s">
        <v>55</v>
      </c>
      <c r="AM21" s="7" t="s">
        <v>55</v>
      </c>
      <c r="AN21" s="7" t="s">
        <v>55</v>
      </c>
      <c r="AO21" s="7" t="s">
        <v>55</v>
      </c>
      <c r="AP21" s="7" t="s">
        <v>55</v>
      </c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spans="1:98">
      <c r="A22" s="76">
        <v>80920</v>
      </c>
      <c r="B22" s="21" t="s">
        <v>11</v>
      </c>
      <c r="C22" s="12">
        <v>200</v>
      </c>
      <c r="D22" s="17">
        <v>1864</v>
      </c>
      <c r="E22" s="17">
        <v>6</v>
      </c>
      <c r="F22" s="19">
        <v>10</v>
      </c>
      <c r="G22" s="18" t="s">
        <v>235</v>
      </c>
      <c r="H22" s="12" t="s">
        <v>236</v>
      </c>
      <c r="I22" s="14" t="s">
        <v>55</v>
      </c>
      <c r="J22" s="14" t="s">
        <v>55</v>
      </c>
      <c r="K22" s="14" t="s">
        <v>55</v>
      </c>
      <c r="L22" s="14" t="s">
        <v>55</v>
      </c>
      <c r="M22" s="39" t="s">
        <v>55</v>
      </c>
      <c r="N22" s="12" t="s">
        <v>55</v>
      </c>
      <c r="O22" s="39" t="s">
        <v>55</v>
      </c>
      <c r="P22" s="36" t="s">
        <v>55</v>
      </c>
      <c r="Q22" s="39" t="s">
        <v>137</v>
      </c>
      <c r="R22" s="36" t="s">
        <v>124</v>
      </c>
      <c r="S22" s="39" t="s">
        <v>105</v>
      </c>
      <c r="T22" s="36" t="s">
        <v>55</v>
      </c>
      <c r="U22" s="12" t="s">
        <v>55</v>
      </c>
      <c r="V22" s="39" t="s">
        <v>55</v>
      </c>
      <c r="W22" s="39" t="s">
        <v>55</v>
      </c>
      <c r="X22" s="39" t="s">
        <v>55</v>
      </c>
      <c r="Y22" s="39" t="s">
        <v>55</v>
      </c>
      <c r="Z22" s="39" t="s">
        <v>55</v>
      </c>
      <c r="AA22" s="12" t="s">
        <v>55</v>
      </c>
      <c r="AB22" s="12" t="s">
        <v>55</v>
      </c>
      <c r="AC22" s="12" t="s">
        <v>55</v>
      </c>
      <c r="AD22" s="17" t="s">
        <v>55</v>
      </c>
      <c r="AE22" s="32"/>
      <c r="AF22" s="33" t="s">
        <v>236</v>
      </c>
      <c r="AG22" s="13" t="s">
        <v>55</v>
      </c>
      <c r="AH22" s="14" t="s">
        <v>55</v>
      </c>
      <c r="AI22" s="12" t="s">
        <v>55</v>
      </c>
      <c r="AJ22" s="12" t="s">
        <v>55</v>
      </c>
      <c r="AK22" s="12" t="s">
        <v>55</v>
      </c>
      <c r="AL22" s="12" t="s">
        <v>55</v>
      </c>
      <c r="AM22" s="12" t="s">
        <v>55</v>
      </c>
      <c r="AN22" s="12" t="s">
        <v>55</v>
      </c>
      <c r="AO22" s="12" t="s">
        <v>55</v>
      </c>
      <c r="AP22" s="12" t="s">
        <v>55</v>
      </c>
      <c r="AQ22" s="56"/>
      <c r="AR22" s="56"/>
      <c r="AS22" s="56"/>
      <c r="AT22" s="56"/>
      <c r="AU22" s="56"/>
      <c r="AV22" s="56"/>
      <c r="AW22" s="56"/>
      <c r="AX22" s="56"/>
      <c r="AY22" s="7"/>
      <c r="AZ22" s="61"/>
      <c r="BA22" s="62"/>
      <c r="BB22" s="62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>
      <c r="A23" s="126">
        <v>80920</v>
      </c>
      <c r="B23" s="16" t="s">
        <v>11</v>
      </c>
      <c r="C23" s="63">
        <v>200</v>
      </c>
      <c r="D23" s="63">
        <v>1864</v>
      </c>
      <c r="E23" s="7">
        <v>6</v>
      </c>
      <c r="F23" s="7">
        <v>10</v>
      </c>
      <c r="G23" s="65" t="s">
        <v>55</v>
      </c>
      <c r="H23" s="7" t="s">
        <v>55</v>
      </c>
      <c r="I23" s="15" t="s">
        <v>55</v>
      </c>
      <c r="J23" s="15" t="s">
        <v>55</v>
      </c>
      <c r="K23" s="15" t="s">
        <v>55</v>
      </c>
      <c r="L23" s="15" t="s">
        <v>55</v>
      </c>
      <c r="M23" s="7" t="s">
        <v>55</v>
      </c>
      <c r="N23" s="7" t="s">
        <v>55</v>
      </c>
      <c r="O23" s="7" t="s">
        <v>55</v>
      </c>
      <c r="P23" s="61" t="s">
        <v>55</v>
      </c>
      <c r="Q23" s="7" t="s">
        <v>139</v>
      </c>
      <c r="R23" s="61" t="s">
        <v>31</v>
      </c>
      <c r="S23" s="7" t="s">
        <v>83</v>
      </c>
      <c r="T23" s="61" t="s">
        <v>55</v>
      </c>
      <c r="U23" s="7" t="s">
        <v>55</v>
      </c>
      <c r="V23" s="54" t="s">
        <v>55</v>
      </c>
      <c r="W23" s="54" t="s">
        <v>55</v>
      </c>
      <c r="X23" s="54" t="s">
        <v>55</v>
      </c>
      <c r="Y23" s="54" t="s">
        <v>55</v>
      </c>
      <c r="Z23" s="54" t="s">
        <v>55</v>
      </c>
      <c r="AA23" s="7" t="s">
        <v>55</v>
      </c>
      <c r="AB23" s="7" t="s">
        <v>55</v>
      </c>
      <c r="AC23" s="7" t="s">
        <v>55</v>
      </c>
      <c r="AD23" s="7" t="s">
        <v>55</v>
      </c>
      <c r="AE23" s="32"/>
      <c r="AF23" s="33" t="s">
        <v>55</v>
      </c>
      <c r="AG23" s="64" t="s">
        <v>55</v>
      </c>
      <c r="AH23" s="15" t="s">
        <v>55</v>
      </c>
      <c r="AI23" s="7" t="s">
        <v>55</v>
      </c>
      <c r="AJ23" s="7" t="s">
        <v>55</v>
      </c>
      <c r="AK23" s="7" t="s">
        <v>55</v>
      </c>
      <c r="AL23" s="7" t="s">
        <v>55</v>
      </c>
      <c r="AM23" s="7" t="s">
        <v>55</v>
      </c>
      <c r="AN23" s="7" t="s">
        <v>55</v>
      </c>
      <c r="AO23" s="7" t="s">
        <v>55</v>
      </c>
      <c r="AP23" s="7" t="s">
        <v>55</v>
      </c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spans="1:98">
      <c r="A24" s="76">
        <v>80920</v>
      </c>
      <c r="B24" s="21" t="s">
        <v>11</v>
      </c>
      <c r="C24" s="12">
        <v>200</v>
      </c>
      <c r="D24" s="17">
        <v>1864</v>
      </c>
      <c r="E24" s="17">
        <v>6</v>
      </c>
      <c r="F24" s="19">
        <v>11</v>
      </c>
      <c r="G24" s="18" t="s">
        <v>235</v>
      </c>
      <c r="H24" s="12" t="s">
        <v>236</v>
      </c>
      <c r="I24" s="14" t="s">
        <v>55</v>
      </c>
      <c r="J24" s="14" t="s">
        <v>55</v>
      </c>
      <c r="K24" s="14" t="s">
        <v>55</v>
      </c>
      <c r="L24" s="14" t="s">
        <v>55</v>
      </c>
      <c r="M24" s="39" t="s">
        <v>55</v>
      </c>
      <c r="N24" s="12" t="s">
        <v>55</v>
      </c>
      <c r="O24" s="39" t="s">
        <v>55</v>
      </c>
      <c r="P24" s="36" t="s">
        <v>55</v>
      </c>
      <c r="Q24" s="39" t="s">
        <v>65</v>
      </c>
      <c r="R24" s="36" t="s">
        <v>124</v>
      </c>
      <c r="S24" s="39" t="s">
        <v>474</v>
      </c>
      <c r="T24" s="36" t="s">
        <v>55</v>
      </c>
      <c r="U24" s="12" t="s">
        <v>55</v>
      </c>
      <c r="V24" s="39" t="s">
        <v>55</v>
      </c>
      <c r="W24" s="39" t="s">
        <v>55</v>
      </c>
      <c r="X24" s="39" t="s">
        <v>55</v>
      </c>
      <c r="Y24" s="39" t="s">
        <v>55</v>
      </c>
      <c r="Z24" s="39" t="s">
        <v>55</v>
      </c>
      <c r="AA24" s="12" t="s">
        <v>55</v>
      </c>
      <c r="AB24" s="12" t="s">
        <v>55</v>
      </c>
      <c r="AC24" s="12" t="s">
        <v>55</v>
      </c>
      <c r="AD24" s="17" t="s">
        <v>55</v>
      </c>
      <c r="AE24" s="32"/>
      <c r="AF24" s="33" t="s">
        <v>236</v>
      </c>
      <c r="AG24" s="13" t="s">
        <v>55</v>
      </c>
      <c r="AH24" s="14" t="s">
        <v>55</v>
      </c>
      <c r="AI24" s="12" t="s">
        <v>55</v>
      </c>
      <c r="AJ24" s="12" t="s">
        <v>55</v>
      </c>
      <c r="AK24" s="12" t="s">
        <v>55</v>
      </c>
      <c r="AL24" s="12" t="s">
        <v>55</v>
      </c>
      <c r="AM24" s="12" t="s">
        <v>55</v>
      </c>
      <c r="AN24" s="12" t="s">
        <v>55</v>
      </c>
      <c r="AO24" s="12" t="s">
        <v>55</v>
      </c>
      <c r="AP24" s="12" t="s">
        <v>55</v>
      </c>
      <c r="AQ24" s="56"/>
      <c r="AR24" s="56"/>
      <c r="AS24" s="56"/>
      <c r="AT24" s="56"/>
      <c r="AU24" s="56"/>
      <c r="AV24" s="56"/>
      <c r="AW24" s="56"/>
      <c r="AX24" s="56"/>
      <c r="AY24" s="7"/>
      <c r="AZ24" s="61"/>
      <c r="BA24" s="62"/>
      <c r="BB24" s="62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>
      <c r="A25" s="126">
        <v>80920</v>
      </c>
      <c r="B25" s="16" t="s">
        <v>11</v>
      </c>
      <c r="C25" s="63">
        <v>200</v>
      </c>
      <c r="D25" s="63">
        <v>1864</v>
      </c>
      <c r="E25" s="7">
        <v>6</v>
      </c>
      <c r="F25" s="7">
        <v>11</v>
      </c>
      <c r="G25" s="65" t="s">
        <v>55</v>
      </c>
      <c r="H25" s="7" t="s">
        <v>55</v>
      </c>
      <c r="I25" s="15" t="s">
        <v>55</v>
      </c>
      <c r="J25" s="15" t="s">
        <v>55</v>
      </c>
      <c r="K25" s="15" t="s">
        <v>55</v>
      </c>
      <c r="L25" s="15" t="s">
        <v>55</v>
      </c>
      <c r="M25" s="7" t="s">
        <v>55</v>
      </c>
      <c r="N25" s="7" t="s">
        <v>55</v>
      </c>
      <c r="O25" s="7" t="s">
        <v>55</v>
      </c>
      <c r="P25" s="61" t="s">
        <v>55</v>
      </c>
      <c r="Q25" s="7" t="s">
        <v>222</v>
      </c>
      <c r="R25" s="61" t="s">
        <v>55</v>
      </c>
      <c r="S25" s="7" t="s">
        <v>476</v>
      </c>
      <c r="T25" s="61" t="s">
        <v>55</v>
      </c>
      <c r="U25" s="7" t="s">
        <v>55</v>
      </c>
      <c r="V25" s="54" t="s">
        <v>55</v>
      </c>
      <c r="W25" s="54" t="s">
        <v>55</v>
      </c>
      <c r="X25" s="54" t="s">
        <v>55</v>
      </c>
      <c r="Y25" s="54" t="s">
        <v>55</v>
      </c>
      <c r="Z25" s="54" t="s">
        <v>55</v>
      </c>
      <c r="AA25" s="7" t="s">
        <v>55</v>
      </c>
      <c r="AB25" s="7" t="s">
        <v>55</v>
      </c>
      <c r="AC25" s="7" t="s">
        <v>55</v>
      </c>
      <c r="AD25" s="7" t="s">
        <v>55</v>
      </c>
      <c r="AE25" s="32"/>
      <c r="AF25" s="33" t="s">
        <v>55</v>
      </c>
      <c r="AG25" s="64" t="s">
        <v>55</v>
      </c>
      <c r="AH25" s="15" t="s">
        <v>55</v>
      </c>
      <c r="AI25" s="7" t="s">
        <v>55</v>
      </c>
      <c r="AJ25" s="7" t="s">
        <v>55</v>
      </c>
      <c r="AK25" s="7" t="s">
        <v>55</v>
      </c>
      <c r="AL25" s="7" t="s">
        <v>55</v>
      </c>
      <c r="AM25" s="7" t="s">
        <v>55</v>
      </c>
      <c r="AN25" s="7" t="s">
        <v>55</v>
      </c>
      <c r="AO25" s="7" t="s">
        <v>55</v>
      </c>
      <c r="AP25" s="7" t="s">
        <v>55</v>
      </c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spans="1:98">
      <c r="A26" s="76">
        <v>80920</v>
      </c>
      <c r="B26" s="21" t="s">
        <v>11</v>
      </c>
      <c r="C26" s="12">
        <v>200</v>
      </c>
      <c r="D26" s="17">
        <v>1864</v>
      </c>
      <c r="E26" s="17">
        <v>6</v>
      </c>
      <c r="F26" s="19">
        <v>12</v>
      </c>
      <c r="G26" s="18" t="s">
        <v>235</v>
      </c>
      <c r="H26" s="12" t="s">
        <v>236</v>
      </c>
      <c r="I26" s="14" t="s">
        <v>55</v>
      </c>
      <c r="J26" s="14" t="s">
        <v>55</v>
      </c>
      <c r="K26" s="14" t="s">
        <v>55</v>
      </c>
      <c r="L26" s="14" t="s">
        <v>55</v>
      </c>
      <c r="M26" s="39" t="s">
        <v>55</v>
      </c>
      <c r="N26" s="12" t="s">
        <v>55</v>
      </c>
      <c r="O26" s="39" t="s">
        <v>55</v>
      </c>
      <c r="P26" s="36" t="s">
        <v>55</v>
      </c>
      <c r="Q26" s="39" t="s">
        <v>477</v>
      </c>
      <c r="R26" s="36" t="s">
        <v>100</v>
      </c>
      <c r="S26" s="39" t="s">
        <v>101</v>
      </c>
      <c r="T26" s="36" t="s">
        <v>55</v>
      </c>
      <c r="U26" s="12" t="s">
        <v>55</v>
      </c>
      <c r="V26" s="39" t="s">
        <v>55</v>
      </c>
      <c r="W26" s="39" t="s">
        <v>55</v>
      </c>
      <c r="X26" s="39" t="s">
        <v>55</v>
      </c>
      <c r="Y26" s="39" t="s">
        <v>55</v>
      </c>
      <c r="Z26" s="39" t="s">
        <v>55</v>
      </c>
      <c r="AA26" s="12" t="s">
        <v>55</v>
      </c>
      <c r="AB26" s="12" t="s">
        <v>55</v>
      </c>
      <c r="AC26" s="12" t="s">
        <v>55</v>
      </c>
      <c r="AD26" s="17" t="s">
        <v>55</v>
      </c>
      <c r="AE26" s="32"/>
      <c r="AF26" s="33" t="s">
        <v>236</v>
      </c>
      <c r="AG26" s="13" t="s">
        <v>55</v>
      </c>
      <c r="AH26" s="14" t="s">
        <v>55</v>
      </c>
      <c r="AI26" s="12" t="s">
        <v>55</v>
      </c>
      <c r="AJ26" s="12" t="s">
        <v>55</v>
      </c>
      <c r="AK26" s="12" t="s">
        <v>55</v>
      </c>
      <c r="AL26" s="12" t="s">
        <v>55</v>
      </c>
      <c r="AM26" s="12" t="s">
        <v>55</v>
      </c>
      <c r="AN26" s="12" t="s">
        <v>55</v>
      </c>
      <c r="AO26" s="12" t="s">
        <v>55</v>
      </c>
      <c r="AP26" s="12" t="s">
        <v>55</v>
      </c>
      <c r="AQ26" s="56"/>
      <c r="AR26" s="56"/>
      <c r="AS26" s="56"/>
      <c r="AT26" s="56"/>
      <c r="AU26" s="56"/>
      <c r="AV26" s="56"/>
      <c r="AW26" s="56"/>
      <c r="AX26" s="56"/>
      <c r="AY26" s="7"/>
      <c r="AZ26" s="61"/>
      <c r="BA26" s="62"/>
      <c r="BB26" s="62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>
      <c r="A27" s="126">
        <v>80920</v>
      </c>
      <c r="B27" s="16" t="s">
        <v>11</v>
      </c>
      <c r="C27" s="63">
        <v>200</v>
      </c>
      <c r="D27" s="63">
        <v>1864</v>
      </c>
      <c r="E27" s="7">
        <v>6</v>
      </c>
      <c r="F27" s="7">
        <v>12</v>
      </c>
      <c r="G27" s="65" t="s">
        <v>55</v>
      </c>
      <c r="H27" s="7" t="s">
        <v>55</v>
      </c>
      <c r="I27" s="15" t="s">
        <v>55</v>
      </c>
      <c r="J27" s="15" t="s">
        <v>55</v>
      </c>
      <c r="K27" s="15" t="s">
        <v>55</v>
      </c>
      <c r="L27" s="15" t="s">
        <v>55</v>
      </c>
      <c r="M27" s="7" t="s">
        <v>55</v>
      </c>
      <c r="N27" s="7" t="s">
        <v>55</v>
      </c>
      <c r="O27" s="7" t="s">
        <v>55</v>
      </c>
      <c r="P27" s="61" t="s">
        <v>55</v>
      </c>
      <c r="Q27" s="7" t="s">
        <v>63</v>
      </c>
      <c r="R27" s="61" t="s">
        <v>55</v>
      </c>
      <c r="S27" s="7" t="s">
        <v>59</v>
      </c>
      <c r="T27" s="61" t="s">
        <v>55</v>
      </c>
      <c r="U27" s="7" t="s">
        <v>55</v>
      </c>
      <c r="V27" s="54" t="s">
        <v>55</v>
      </c>
      <c r="W27" s="54" t="s">
        <v>55</v>
      </c>
      <c r="X27" s="54" t="s">
        <v>55</v>
      </c>
      <c r="Y27" s="54" t="s">
        <v>55</v>
      </c>
      <c r="Z27" s="54" t="s">
        <v>55</v>
      </c>
      <c r="AA27" s="7" t="s">
        <v>55</v>
      </c>
      <c r="AB27" s="7" t="s">
        <v>55</v>
      </c>
      <c r="AC27" s="7" t="s">
        <v>55</v>
      </c>
      <c r="AD27" s="7" t="s">
        <v>55</v>
      </c>
      <c r="AE27" s="32"/>
      <c r="AF27" s="33" t="s">
        <v>55</v>
      </c>
      <c r="AG27" s="64" t="s">
        <v>55</v>
      </c>
      <c r="AH27" s="15" t="s">
        <v>55</v>
      </c>
      <c r="AI27" s="7" t="s">
        <v>55</v>
      </c>
      <c r="AJ27" s="7" t="s">
        <v>55</v>
      </c>
      <c r="AK27" s="7" t="s">
        <v>55</v>
      </c>
      <c r="AL27" s="7" t="s">
        <v>55</v>
      </c>
      <c r="AM27" s="7" t="s">
        <v>55</v>
      </c>
      <c r="AN27" s="7" t="s">
        <v>55</v>
      </c>
      <c r="AO27" s="7" t="s">
        <v>55</v>
      </c>
      <c r="AP27" s="7" t="s">
        <v>55</v>
      </c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spans="1:98">
      <c r="A28" s="76">
        <v>80920</v>
      </c>
      <c r="B28" s="21" t="s">
        <v>11</v>
      </c>
      <c r="C28" s="12">
        <v>200</v>
      </c>
      <c r="D28" s="17">
        <v>1864</v>
      </c>
      <c r="E28" s="17">
        <v>6</v>
      </c>
      <c r="F28" s="19">
        <v>13</v>
      </c>
      <c r="G28" s="18" t="s">
        <v>235</v>
      </c>
      <c r="H28" s="12" t="s">
        <v>236</v>
      </c>
      <c r="I28" s="14" t="s">
        <v>55</v>
      </c>
      <c r="J28" s="14" t="s">
        <v>55</v>
      </c>
      <c r="K28" s="14" t="s">
        <v>55</v>
      </c>
      <c r="L28" s="14" t="s">
        <v>55</v>
      </c>
      <c r="M28" s="39" t="s">
        <v>55</v>
      </c>
      <c r="N28" s="12" t="s">
        <v>55</v>
      </c>
      <c r="O28" s="39" t="s">
        <v>55</v>
      </c>
      <c r="P28" s="36" t="s">
        <v>55</v>
      </c>
      <c r="Q28" s="39" t="s">
        <v>30</v>
      </c>
      <c r="R28" s="36" t="s">
        <v>100</v>
      </c>
      <c r="S28" s="39" t="s">
        <v>101</v>
      </c>
      <c r="T28" s="36" t="s">
        <v>55</v>
      </c>
      <c r="U28" s="12" t="s">
        <v>55</v>
      </c>
      <c r="V28" s="39" t="s">
        <v>55</v>
      </c>
      <c r="W28" s="39" t="s">
        <v>55</v>
      </c>
      <c r="X28" s="39" t="s">
        <v>55</v>
      </c>
      <c r="Y28" s="39" t="s">
        <v>55</v>
      </c>
      <c r="Z28" s="39" t="s">
        <v>55</v>
      </c>
      <c r="AA28" s="12" t="s">
        <v>55</v>
      </c>
      <c r="AB28" s="12" t="s">
        <v>55</v>
      </c>
      <c r="AC28" s="12" t="s">
        <v>55</v>
      </c>
      <c r="AD28" s="17" t="s">
        <v>55</v>
      </c>
      <c r="AE28" s="32"/>
      <c r="AF28" s="33" t="s">
        <v>236</v>
      </c>
      <c r="AG28" s="13" t="s">
        <v>55</v>
      </c>
      <c r="AH28" s="14" t="s">
        <v>55</v>
      </c>
      <c r="AI28" s="12" t="s">
        <v>55</v>
      </c>
      <c r="AJ28" s="12" t="s">
        <v>55</v>
      </c>
      <c r="AK28" s="12" t="s">
        <v>55</v>
      </c>
      <c r="AL28" s="12" t="s">
        <v>55</v>
      </c>
      <c r="AM28" s="12" t="s">
        <v>55</v>
      </c>
      <c r="AN28" s="12" t="s">
        <v>55</v>
      </c>
      <c r="AO28" s="12" t="s">
        <v>55</v>
      </c>
      <c r="AP28" s="12" t="s">
        <v>55</v>
      </c>
      <c r="AQ28" s="56"/>
      <c r="AR28" s="56"/>
      <c r="AS28" s="56"/>
      <c r="AT28" s="56"/>
      <c r="AU28" s="56"/>
      <c r="AV28" s="56"/>
      <c r="AW28" s="56"/>
      <c r="AX28" s="56"/>
      <c r="AY28" s="7"/>
      <c r="AZ28" s="61"/>
      <c r="BA28" s="62"/>
      <c r="BB28" s="62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spans="1:98">
      <c r="A29" s="126">
        <v>80920</v>
      </c>
      <c r="B29" s="16" t="s">
        <v>11</v>
      </c>
      <c r="C29" s="63">
        <v>200</v>
      </c>
      <c r="D29" s="63">
        <v>1864</v>
      </c>
      <c r="E29" s="7">
        <v>6</v>
      </c>
      <c r="F29" s="7">
        <v>13</v>
      </c>
      <c r="G29" s="65" t="s">
        <v>55</v>
      </c>
      <c r="H29" s="7" t="s">
        <v>55</v>
      </c>
      <c r="I29" s="15" t="s">
        <v>55</v>
      </c>
      <c r="J29" s="15" t="s">
        <v>55</v>
      </c>
      <c r="K29" s="15" t="s">
        <v>55</v>
      </c>
      <c r="L29" s="15" t="s">
        <v>55</v>
      </c>
      <c r="M29" s="7" t="s">
        <v>55</v>
      </c>
      <c r="N29" s="7" t="s">
        <v>55</v>
      </c>
      <c r="O29" s="7" t="s">
        <v>55</v>
      </c>
      <c r="P29" s="61" t="s">
        <v>55</v>
      </c>
      <c r="Q29" s="7" t="s">
        <v>65</v>
      </c>
      <c r="R29" s="61" t="s">
        <v>55</v>
      </c>
      <c r="S29" s="7" t="s">
        <v>59</v>
      </c>
      <c r="T29" s="61" t="s">
        <v>55</v>
      </c>
      <c r="U29" s="7" t="s">
        <v>55</v>
      </c>
      <c r="V29" s="54" t="s">
        <v>55</v>
      </c>
      <c r="W29" s="54" t="s">
        <v>55</v>
      </c>
      <c r="X29" s="54" t="s">
        <v>55</v>
      </c>
      <c r="Y29" s="54" t="s">
        <v>55</v>
      </c>
      <c r="Z29" s="54" t="s">
        <v>55</v>
      </c>
      <c r="AA29" s="7" t="s">
        <v>55</v>
      </c>
      <c r="AB29" s="7" t="s">
        <v>55</v>
      </c>
      <c r="AC29" s="7" t="s">
        <v>55</v>
      </c>
      <c r="AD29" s="7" t="s">
        <v>55</v>
      </c>
      <c r="AE29" s="32"/>
      <c r="AF29" s="33" t="s">
        <v>55</v>
      </c>
      <c r="AG29" s="64" t="s">
        <v>55</v>
      </c>
      <c r="AH29" s="15" t="s">
        <v>55</v>
      </c>
      <c r="AI29" s="7" t="s">
        <v>55</v>
      </c>
      <c r="AJ29" s="7" t="s">
        <v>55</v>
      </c>
      <c r="AK29" s="7" t="s">
        <v>55</v>
      </c>
      <c r="AL29" s="7" t="s">
        <v>55</v>
      </c>
      <c r="AM29" s="7" t="s">
        <v>55</v>
      </c>
      <c r="AN29" s="7" t="s">
        <v>55</v>
      </c>
      <c r="AO29" s="7" t="s">
        <v>55</v>
      </c>
      <c r="AP29" s="7" t="s">
        <v>55</v>
      </c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spans="1:98">
      <c r="A30" s="76">
        <v>80920</v>
      </c>
      <c r="B30" s="21" t="s">
        <v>11</v>
      </c>
      <c r="C30" s="12">
        <v>200</v>
      </c>
      <c r="D30" s="17">
        <v>1864</v>
      </c>
      <c r="E30" s="17">
        <v>6</v>
      </c>
      <c r="F30" s="19">
        <v>14</v>
      </c>
      <c r="G30" s="18" t="s">
        <v>235</v>
      </c>
      <c r="H30" s="12" t="s">
        <v>236</v>
      </c>
      <c r="I30" s="14" t="s">
        <v>55</v>
      </c>
      <c r="J30" s="14" t="s">
        <v>55</v>
      </c>
      <c r="K30" s="14" t="s">
        <v>55</v>
      </c>
      <c r="L30" s="14" t="s">
        <v>55</v>
      </c>
      <c r="M30" s="39" t="s">
        <v>55</v>
      </c>
      <c r="N30" s="12" t="s">
        <v>55</v>
      </c>
      <c r="O30" s="39" t="s">
        <v>55</v>
      </c>
      <c r="P30" s="36" t="s">
        <v>55</v>
      </c>
      <c r="Q30" s="39" t="s">
        <v>147</v>
      </c>
      <c r="R30" s="36" t="s">
        <v>124</v>
      </c>
      <c r="S30" s="39" t="s">
        <v>105</v>
      </c>
      <c r="T30" s="36" t="s">
        <v>55</v>
      </c>
      <c r="U30" s="12" t="s">
        <v>55</v>
      </c>
      <c r="V30" s="39" t="s">
        <v>55</v>
      </c>
      <c r="W30" s="39" t="s">
        <v>55</v>
      </c>
      <c r="X30" s="39" t="s">
        <v>55</v>
      </c>
      <c r="Y30" s="39" t="s">
        <v>55</v>
      </c>
      <c r="Z30" s="39" t="s">
        <v>55</v>
      </c>
      <c r="AA30" s="12" t="s">
        <v>55</v>
      </c>
      <c r="AB30" s="12" t="s">
        <v>55</v>
      </c>
      <c r="AC30" s="12" t="s">
        <v>55</v>
      </c>
      <c r="AD30" s="17" t="s">
        <v>55</v>
      </c>
      <c r="AE30" s="32"/>
      <c r="AF30" s="33" t="s">
        <v>236</v>
      </c>
      <c r="AG30" s="13" t="s">
        <v>55</v>
      </c>
      <c r="AH30" s="14" t="s">
        <v>55</v>
      </c>
      <c r="AI30" s="12" t="s">
        <v>55</v>
      </c>
      <c r="AJ30" s="12" t="s">
        <v>55</v>
      </c>
      <c r="AK30" s="12" t="s">
        <v>55</v>
      </c>
      <c r="AL30" s="12" t="s">
        <v>55</v>
      </c>
      <c r="AM30" s="12" t="s">
        <v>55</v>
      </c>
      <c r="AN30" s="12" t="s">
        <v>55</v>
      </c>
      <c r="AO30" s="12" t="s">
        <v>55</v>
      </c>
      <c r="AP30" s="12" t="s">
        <v>55</v>
      </c>
      <c r="AQ30" s="56"/>
      <c r="AR30" s="56"/>
      <c r="AS30" s="56"/>
      <c r="AT30" s="56"/>
      <c r="AU30" s="56"/>
      <c r="AV30" s="56"/>
      <c r="AW30" s="56"/>
      <c r="AX30" s="56"/>
      <c r="AY30" s="7"/>
      <c r="AZ30" s="61"/>
      <c r="BA30" s="62"/>
      <c r="BB30" s="62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</row>
    <row r="31" spans="1:98">
      <c r="A31" s="126">
        <v>80920</v>
      </c>
      <c r="B31" s="16" t="s">
        <v>11</v>
      </c>
      <c r="C31" s="63">
        <v>200</v>
      </c>
      <c r="D31" s="63">
        <v>1864</v>
      </c>
      <c r="E31" s="7">
        <v>6</v>
      </c>
      <c r="F31" s="7">
        <v>14</v>
      </c>
      <c r="G31" s="65" t="s">
        <v>55</v>
      </c>
      <c r="H31" s="7" t="s">
        <v>55</v>
      </c>
      <c r="I31" s="15" t="s">
        <v>55</v>
      </c>
      <c r="J31" s="15" t="s">
        <v>55</v>
      </c>
      <c r="K31" s="15" t="s">
        <v>55</v>
      </c>
      <c r="L31" s="15" t="s">
        <v>55</v>
      </c>
      <c r="M31" s="7" t="s">
        <v>55</v>
      </c>
      <c r="N31" s="7" t="s">
        <v>55</v>
      </c>
      <c r="O31" s="7" t="s">
        <v>55</v>
      </c>
      <c r="P31" s="61" t="s">
        <v>55</v>
      </c>
      <c r="Q31" s="7" t="s">
        <v>478</v>
      </c>
      <c r="R31" s="61" t="s">
        <v>55</v>
      </c>
      <c r="S31" s="7" t="s">
        <v>59</v>
      </c>
      <c r="T31" s="61" t="s">
        <v>55</v>
      </c>
      <c r="U31" s="7" t="s">
        <v>55</v>
      </c>
      <c r="V31" s="54" t="s">
        <v>55</v>
      </c>
      <c r="W31" s="54" t="s">
        <v>55</v>
      </c>
      <c r="X31" s="54" t="s">
        <v>55</v>
      </c>
      <c r="Y31" s="54" t="s">
        <v>55</v>
      </c>
      <c r="Z31" s="54" t="s">
        <v>55</v>
      </c>
      <c r="AA31" s="7" t="s">
        <v>55</v>
      </c>
      <c r="AB31" s="7" t="s">
        <v>55</v>
      </c>
      <c r="AC31" s="7" t="s">
        <v>55</v>
      </c>
      <c r="AD31" s="7" t="s">
        <v>55</v>
      </c>
      <c r="AE31" s="32"/>
      <c r="AF31" s="33" t="s">
        <v>55</v>
      </c>
      <c r="AG31" s="64" t="s">
        <v>55</v>
      </c>
      <c r="AH31" s="15" t="s">
        <v>55</v>
      </c>
      <c r="AI31" s="7" t="s">
        <v>55</v>
      </c>
      <c r="AJ31" s="7" t="s">
        <v>55</v>
      </c>
      <c r="AK31" s="7" t="s">
        <v>55</v>
      </c>
      <c r="AL31" s="7" t="s">
        <v>55</v>
      </c>
      <c r="AM31" s="7" t="s">
        <v>55</v>
      </c>
      <c r="AN31" s="7" t="s">
        <v>55</v>
      </c>
      <c r="AO31" s="7" t="s">
        <v>55</v>
      </c>
      <c r="AP31" s="7" t="s">
        <v>55</v>
      </c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</row>
    <row r="32" spans="1:98">
      <c r="A32" s="76">
        <v>80920</v>
      </c>
      <c r="B32" s="21" t="s">
        <v>11</v>
      </c>
      <c r="C32" s="12">
        <v>200</v>
      </c>
      <c r="D32" s="17">
        <v>1864</v>
      </c>
      <c r="E32" s="17">
        <v>6</v>
      </c>
      <c r="F32" s="19">
        <v>15</v>
      </c>
      <c r="G32" s="18" t="s">
        <v>235</v>
      </c>
      <c r="H32" s="12" t="s">
        <v>236</v>
      </c>
      <c r="I32" s="14" t="s">
        <v>55</v>
      </c>
      <c r="J32" s="14" t="s">
        <v>55</v>
      </c>
      <c r="K32" s="14" t="s">
        <v>55</v>
      </c>
      <c r="L32" s="14" t="s">
        <v>55</v>
      </c>
      <c r="M32" s="39" t="s">
        <v>55</v>
      </c>
      <c r="N32" s="12" t="s">
        <v>55</v>
      </c>
      <c r="O32" s="39" t="s">
        <v>55</v>
      </c>
      <c r="P32" s="36" t="s">
        <v>55</v>
      </c>
      <c r="Q32" s="39" t="s">
        <v>55</v>
      </c>
      <c r="R32" s="36" t="s">
        <v>124</v>
      </c>
      <c r="S32" s="39" t="s">
        <v>479</v>
      </c>
      <c r="T32" s="36" t="s">
        <v>55</v>
      </c>
      <c r="U32" s="12" t="s">
        <v>55</v>
      </c>
      <c r="V32" s="39" t="s">
        <v>55</v>
      </c>
      <c r="W32" s="39" t="s">
        <v>55</v>
      </c>
      <c r="X32" s="39" t="s">
        <v>55</v>
      </c>
      <c r="Y32" s="39" t="s">
        <v>55</v>
      </c>
      <c r="Z32" s="39" t="s">
        <v>55</v>
      </c>
      <c r="AA32" s="12" t="s">
        <v>55</v>
      </c>
      <c r="AB32" s="12" t="s">
        <v>55</v>
      </c>
      <c r="AC32" s="12" t="s">
        <v>55</v>
      </c>
      <c r="AD32" s="17" t="s">
        <v>55</v>
      </c>
      <c r="AE32" s="32"/>
      <c r="AF32" s="33" t="s">
        <v>236</v>
      </c>
      <c r="AG32" s="13" t="s">
        <v>55</v>
      </c>
      <c r="AH32" s="14" t="s">
        <v>55</v>
      </c>
      <c r="AI32" s="12" t="s">
        <v>55</v>
      </c>
      <c r="AJ32" s="12" t="s">
        <v>55</v>
      </c>
      <c r="AK32" s="12" t="s">
        <v>55</v>
      </c>
      <c r="AL32" s="12" t="s">
        <v>55</v>
      </c>
      <c r="AM32" s="12" t="s">
        <v>55</v>
      </c>
      <c r="AN32" s="12" t="s">
        <v>55</v>
      </c>
      <c r="AO32" s="12" t="s">
        <v>55</v>
      </c>
      <c r="AP32" s="12" t="s">
        <v>55</v>
      </c>
      <c r="AQ32" s="56"/>
      <c r="AR32" s="56"/>
      <c r="AS32" s="56"/>
      <c r="AT32" s="56"/>
      <c r="AU32" s="56"/>
      <c r="AV32" s="56"/>
      <c r="AW32" s="56"/>
      <c r="AX32" s="56"/>
      <c r="AY32" s="7"/>
      <c r="AZ32" s="61"/>
      <c r="BA32" s="62"/>
      <c r="BB32" s="62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</row>
    <row r="33" spans="1:98">
      <c r="A33" s="126">
        <v>80920</v>
      </c>
      <c r="B33" s="16" t="s">
        <v>11</v>
      </c>
      <c r="C33" s="63">
        <v>200</v>
      </c>
      <c r="D33" s="63">
        <v>1864</v>
      </c>
      <c r="E33" s="7">
        <v>6</v>
      </c>
      <c r="F33" s="7">
        <v>15</v>
      </c>
      <c r="G33" s="65" t="s">
        <v>55</v>
      </c>
      <c r="H33" s="7" t="s">
        <v>55</v>
      </c>
      <c r="I33" s="15" t="s">
        <v>55</v>
      </c>
      <c r="J33" s="15" t="s">
        <v>55</v>
      </c>
      <c r="K33" s="15" t="s">
        <v>55</v>
      </c>
      <c r="L33" s="15" t="s">
        <v>55</v>
      </c>
      <c r="M33" s="7" t="s">
        <v>55</v>
      </c>
      <c r="N33" s="7" t="s">
        <v>55</v>
      </c>
      <c r="O33" s="7" t="s">
        <v>55</v>
      </c>
      <c r="P33" s="61" t="s">
        <v>55</v>
      </c>
      <c r="Q33" s="7" t="s">
        <v>55</v>
      </c>
      <c r="R33" s="61" t="s">
        <v>55</v>
      </c>
      <c r="S33" s="7" t="s">
        <v>480</v>
      </c>
      <c r="T33" s="61" t="s">
        <v>55</v>
      </c>
      <c r="U33" s="7" t="s">
        <v>55</v>
      </c>
      <c r="V33" s="54" t="s">
        <v>55</v>
      </c>
      <c r="W33" s="54" t="s">
        <v>55</v>
      </c>
      <c r="X33" s="54" t="s">
        <v>55</v>
      </c>
      <c r="Y33" s="54" t="s">
        <v>55</v>
      </c>
      <c r="Z33" s="54" t="s">
        <v>55</v>
      </c>
      <c r="AA33" s="7" t="s">
        <v>55</v>
      </c>
      <c r="AB33" s="7" t="s">
        <v>55</v>
      </c>
      <c r="AC33" s="7" t="s">
        <v>55</v>
      </c>
      <c r="AD33" s="7" t="s">
        <v>55</v>
      </c>
      <c r="AE33" s="32"/>
      <c r="AF33" s="33" t="s">
        <v>55</v>
      </c>
      <c r="AG33" s="64" t="s">
        <v>55</v>
      </c>
      <c r="AH33" s="15" t="s">
        <v>55</v>
      </c>
      <c r="AI33" s="7" t="s">
        <v>55</v>
      </c>
      <c r="AJ33" s="7" t="s">
        <v>55</v>
      </c>
      <c r="AK33" s="7" t="s">
        <v>55</v>
      </c>
      <c r="AL33" s="7" t="s">
        <v>55</v>
      </c>
      <c r="AM33" s="7" t="s">
        <v>55</v>
      </c>
      <c r="AN33" s="7" t="s">
        <v>55</v>
      </c>
      <c r="AO33" s="7" t="s">
        <v>55</v>
      </c>
      <c r="AP33" s="7" t="s">
        <v>55</v>
      </c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</row>
    <row r="34" spans="1:98">
      <c r="A34" s="129"/>
      <c r="B34" s="57"/>
      <c r="C34" s="53"/>
      <c r="D34" s="57"/>
      <c r="E34" s="58"/>
      <c r="F34" s="58"/>
      <c r="G34" s="57"/>
      <c r="H34" s="57"/>
      <c r="I34" s="57"/>
      <c r="J34" s="57"/>
      <c r="K34" s="57"/>
      <c r="L34" s="59"/>
      <c r="M34" s="57"/>
      <c r="N34" s="57"/>
      <c r="O34" s="57"/>
      <c r="P34" s="59"/>
      <c r="Q34" s="57"/>
      <c r="R34" s="57"/>
      <c r="S34" s="57"/>
      <c r="T34" s="57"/>
      <c r="U34" s="57"/>
      <c r="V34" s="60"/>
      <c r="W34" s="60"/>
      <c r="X34" s="60"/>
      <c r="Y34" s="60"/>
      <c r="Z34" s="60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8"/>
      <c r="AQ34" s="57"/>
      <c r="AR34" s="57"/>
      <c r="AS34" s="57"/>
      <c r="AT34" s="57"/>
      <c r="AU34" s="57"/>
      <c r="AV34" s="57"/>
      <c r="AW34" s="57"/>
      <c r="AX34" s="57"/>
      <c r="AY34" s="57"/>
      <c r="AZ34" s="59"/>
      <c r="BA34" s="60"/>
      <c r="BB34" s="60"/>
      <c r="BC34" s="57"/>
      <c r="BD34" s="57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  <row r="35" spans="1:98">
      <c r="A35" s="124" t="s">
        <v>471</v>
      </c>
      <c r="B35" s="21" t="s">
        <v>11</v>
      </c>
      <c r="C35" s="25">
        <v>201</v>
      </c>
      <c r="D35" s="17">
        <v>1864</v>
      </c>
      <c r="E35" s="17">
        <v>6</v>
      </c>
      <c r="F35" s="19">
        <v>16</v>
      </c>
      <c r="G35" s="18" t="s">
        <v>235</v>
      </c>
      <c r="H35" s="12" t="s">
        <v>236</v>
      </c>
      <c r="I35" s="14" t="s">
        <v>55</v>
      </c>
      <c r="J35" s="14" t="s">
        <v>55</v>
      </c>
      <c r="K35" s="14" t="s">
        <v>55</v>
      </c>
      <c r="L35" s="14" t="s">
        <v>55</v>
      </c>
      <c r="M35" s="39" t="s">
        <v>55</v>
      </c>
      <c r="N35" s="12" t="s">
        <v>55</v>
      </c>
      <c r="O35" s="39" t="s">
        <v>55</v>
      </c>
      <c r="P35" s="36" t="s">
        <v>55</v>
      </c>
      <c r="Q35" s="39" t="s">
        <v>56</v>
      </c>
      <c r="R35" s="12" t="s">
        <v>124</v>
      </c>
      <c r="S35" s="39" t="s">
        <v>68</v>
      </c>
      <c r="T35" s="36" t="s">
        <v>55</v>
      </c>
      <c r="U35" s="12" t="s">
        <v>55</v>
      </c>
      <c r="V35" s="39" t="s">
        <v>55</v>
      </c>
      <c r="W35" s="39" t="s">
        <v>55</v>
      </c>
      <c r="X35" s="39" t="s">
        <v>55</v>
      </c>
      <c r="Y35" s="39" t="s">
        <v>55</v>
      </c>
      <c r="Z35" s="39" t="s">
        <v>55</v>
      </c>
      <c r="AA35" s="12" t="s">
        <v>55</v>
      </c>
      <c r="AB35" s="12" t="s">
        <v>55</v>
      </c>
      <c r="AC35" s="12" t="s">
        <v>55</v>
      </c>
      <c r="AD35" s="17" t="s">
        <v>55</v>
      </c>
      <c r="AE35" s="32"/>
      <c r="AF35" s="33" t="str">
        <f>H35</f>
        <v>all day</v>
      </c>
      <c r="AG35" s="13" t="s">
        <v>55</v>
      </c>
      <c r="AH35" s="14" t="s">
        <v>55</v>
      </c>
      <c r="AI35" s="12" t="s">
        <v>55</v>
      </c>
      <c r="AJ35" s="12" t="s">
        <v>55</v>
      </c>
      <c r="AK35" s="12" t="s">
        <v>55</v>
      </c>
      <c r="AL35" s="12" t="s">
        <v>55</v>
      </c>
      <c r="AM35" s="12" t="s">
        <v>55</v>
      </c>
      <c r="AN35" s="12" t="s">
        <v>55</v>
      </c>
      <c r="AO35" s="12" t="s">
        <v>55</v>
      </c>
      <c r="AP35" s="12" t="s">
        <v>55</v>
      </c>
      <c r="AQ35" s="56"/>
      <c r="AR35" s="56"/>
      <c r="AS35" s="56"/>
      <c r="AT35" s="56"/>
      <c r="AU35" s="56"/>
      <c r="AV35" s="56"/>
      <c r="AW35" s="56"/>
      <c r="AX35" s="56"/>
      <c r="AY35" s="7"/>
      <c r="AZ35" s="61"/>
      <c r="BA35" s="62"/>
      <c r="BB35" s="62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</row>
    <row r="36" spans="1:98">
      <c r="A36" s="126">
        <v>80921</v>
      </c>
      <c r="B36" s="16" t="s">
        <v>11</v>
      </c>
      <c r="C36" s="63">
        <v>201</v>
      </c>
      <c r="D36" s="63">
        <v>1864</v>
      </c>
      <c r="E36" s="7">
        <v>6</v>
      </c>
      <c r="F36" s="7">
        <v>16</v>
      </c>
      <c r="G36" s="65" t="s">
        <v>55</v>
      </c>
      <c r="H36" s="7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7" t="s">
        <v>55</v>
      </c>
      <c r="N36" s="7" t="s">
        <v>55</v>
      </c>
      <c r="O36" s="7" t="s">
        <v>55</v>
      </c>
      <c r="P36" s="61" t="s">
        <v>55</v>
      </c>
      <c r="Q36" s="7" t="s">
        <v>30</v>
      </c>
      <c r="R36" s="7" t="s">
        <v>55</v>
      </c>
      <c r="S36" s="7" t="s">
        <v>165</v>
      </c>
      <c r="T36" s="61" t="s">
        <v>55</v>
      </c>
      <c r="U36" s="7" t="s">
        <v>55</v>
      </c>
      <c r="V36" s="54" t="s">
        <v>55</v>
      </c>
      <c r="W36" s="54" t="s">
        <v>55</v>
      </c>
      <c r="X36" s="54" t="s">
        <v>55</v>
      </c>
      <c r="Y36" s="54" t="s">
        <v>55</v>
      </c>
      <c r="Z36" s="54" t="s">
        <v>55</v>
      </c>
      <c r="AA36" s="7" t="s">
        <v>55</v>
      </c>
      <c r="AB36" s="7" t="s">
        <v>55</v>
      </c>
      <c r="AC36" s="7" t="s">
        <v>55</v>
      </c>
      <c r="AD36" s="7" t="s">
        <v>55</v>
      </c>
      <c r="AE36" s="32"/>
      <c r="AF36" s="33" t="s">
        <v>55</v>
      </c>
      <c r="AG36" s="64" t="s">
        <v>55</v>
      </c>
      <c r="AH36" s="15" t="s">
        <v>55</v>
      </c>
      <c r="AI36" s="7" t="s">
        <v>55</v>
      </c>
      <c r="AJ36" s="7" t="s">
        <v>55</v>
      </c>
      <c r="AK36" s="7" t="s">
        <v>55</v>
      </c>
      <c r="AL36" s="7" t="s">
        <v>55</v>
      </c>
      <c r="AM36" s="7" t="s">
        <v>55</v>
      </c>
      <c r="AN36" s="7" t="s">
        <v>55</v>
      </c>
      <c r="AO36" s="7" t="s">
        <v>55</v>
      </c>
      <c r="AP36" s="7" t="s">
        <v>55</v>
      </c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</row>
    <row r="37" spans="1:98">
      <c r="A37" s="76">
        <v>80921</v>
      </c>
      <c r="B37" s="21" t="s">
        <v>11</v>
      </c>
      <c r="C37" s="12">
        <v>201</v>
      </c>
      <c r="D37" s="17">
        <v>1864</v>
      </c>
      <c r="E37" s="17">
        <v>6</v>
      </c>
      <c r="F37" s="19">
        <v>17</v>
      </c>
      <c r="G37" s="18" t="s">
        <v>235</v>
      </c>
      <c r="H37" s="12" t="s">
        <v>236</v>
      </c>
      <c r="I37" s="14" t="s">
        <v>55</v>
      </c>
      <c r="J37" s="14" t="s">
        <v>55</v>
      </c>
      <c r="K37" s="14" t="s">
        <v>55</v>
      </c>
      <c r="L37" s="14" t="s">
        <v>55</v>
      </c>
      <c r="M37" s="39" t="s">
        <v>55</v>
      </c>
      <c r="N37" s="12" t="s">
        <v>55</v>
      </c>
      <c r="O37" s="39" t="s">
        <v>55</v>
      </c>
      <c r="P37" s="36" t="s">
        <v>55</v>
      </c>
      <c r="Q37" s="39" t="s">
        <v>137</v>
      </c>
      <c r="R37" s="36" t="s">
        <v>124</v>
      </c>
      <c r="S37" s="39" t="s">
        <v>79</v>
      </c>
      <c r="T37" s="36" t="s">
        <v>55</v>
      </c>
      <c r="U37" s="12" t="s">
        <v>55</v>
      </c>
      <c r="V37" s="39" t="s">
        <v>55</v>
      </c>
      <c r="W37" s="39" t="s">
        <v>55</v>
      </c>
      <c r="X37" s="39" t="s">
        <v>55</v>
      </c>
      <c r="Y37" s="39" t="s">
        <v>55</v>
      </c>
      <c r="Z37" s="39" t="s">
        <v>55</v>
      </c>
      <c r="AA37" s="12" t="s">
        <v>55</v>
      </c>
      <c r="AB37" s="12" t="s">
        <v>55</v>
      </c>
      <c r="AC37" s="12" t="s">
        <v>55</v>
      </c>
      <c r="AD37" s="17" t="s">
        <v>55</v>
      </c>
      <c r="AE37" s="32"/>
      <c r="AF37" s="33" t="s">
        <v>236</v>
      </c>
      <c r="AG37" s="13" t="s">
        <v>55</v>
      </c>
      <c r="AH37" s="14" t="s">
        <v>55</v>
      </c>
      <c r="AI37" s="12" t="s">
        <v>55</v>
      </c>
      <c r="AJ37" s="12" t="s">
        <v>55</v>
      </c>
      <c r="AK37" s="12" t="s">
        <v>55</v>
      </c>
      <c r="AL37" s="12" t="s">
        <v>55</v>
      </c>
      <c r="AM37" s="12" t="s">
        <v>55</v>
      </c>
      <c r="AN37" s="12" t="s">
        <v>55</v>
      </c>
      <c r="AO37" s="12" t="s">
        <v>55</v>
      </c>
      <c r="AP37" s="12" t="s">
        <v>55</v>
      </c>
      <c r="AQ37" s="56"/>
      <c r="AR37" s="56"/>
      <c r="AS37" s="56"/>
      <c r="AT37" s="56"/>
      <c r="AU37" s="56"/>
      <c r="AV37" s="56"/>
      <c r="AW37" s="56"/>
      <c r="AX37" s="56"/>
      <c r="AY37" s="7"/>
      <c r="AZ37" s="61"/>
      <c r="BA37" s="62"/>
      <c r="BB37" s="62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</row>
    <row r="38" spans="1:98">
      <c r="A38" s="126">
        <v>80921</v>
      </c>
      <c r="B38" s="16" t="s">
        <v>11</v>
      </c>
      <c r="C38" s="63">
        <v>201</v>
      </c>
      <c r="D38" s="63">
        <v>1864</v>
      </c>
      <c r="E38" s="7">
        <v>6</v>
      </c>
      <c r="F38" s="7">
        <v>17</v>
      </c>
      <c r="G38" s="65" t="s">
        <v>55</v>
      </c>
      <c r="H38" s="7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7" t="s">
        <v>55</v>
      </c>
      <c r="N38" s="7" t="s">
        <v>55</v>
      </c>
      <c r="O38" s="7" t="s">
        <v>55</v>
      </c>
      <c r="P38" s="61" t="s">
        <v>55</v>
      </c>
      <c r="Q38" s="7" t="s">
        <v>75</v>
      </c>
      <c r="R38" s="61" t="s">
        <v>100</v>
      </c>
      <c r="S38" s="7" t="s">
        <v>59</v>
      </c>
      <c r="T38" s="61" t="s">
        <v>55</v>
      </c>
      <c r="U38" s="7" t="s">
        <v>55</v>
      </c>
      <c r="V38" s="54" t="s">
        <v>55</v>
      </c>
      <c r="W38" s="54" t="s">
        <v>55</v>
      </c>
      <c r="X38" s="54" t="s">
        <v>55</v>
      </c>
      <c r="Y38" s="54" t="s">
        <v>55</v>
      </c>
      <c r="Z38" s="54" t="s">
        <v>55</v>
      </c>
      <c r="AA38" s="7" t="s">
        <v>55</v>
      </c>
      <c r="AB38" s="7" t="s">
        <v>55</v>
      </c>
      <c r="AC38" s="7" t="s">
        <v>55</v>
      </c>
      <c r="AD38" s="7" t="s">
        <v>55</v>
      </c>
      <c r="AE38" s="32"/>
      <c r="AF38" s="33" t="s">
        <v>55</v>
      </c>
      <c r="AG38" s="64" t="s">
        <v>55</v>
      </c>
      <c r="AH38" s="15" t="s">
        <v>55</v>
      </c>
      <c r="AI38" s="7" t="s">
        <v>55</v>
      </c>
      <c r="AJ38" s="7" t="s">
        <v>55</v>
      </c>
      <c r="AK38" s="7" t="s">
        <v>55</v>
      </c>
      <c r="AL38" s="7" t="s">
        <v>55</v>
      </c>
      <c r="AM38" s="7" t="s">
        <v>55</v>
      </c>
      <c r="AN38" s="7" t="s">
        <v>55</v>
      </c>
      <c r="AO38" s="7" t="s">
        <v>55</v>
      </c>
      <c r="AP38" s="7" t="s">
        <v>55</v>
      </c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</row>
    <row r="39" spans="1:98">
      <c r="A39" s="76">
        <v>80921</v>
      </c>
      <c r="B39" s="21" t="s">
        <v>11</v>
      </c>
      <c r="C39" s="12">
        <v>201</v>
      </c>
      <c r="D39" s="17">
        <v>1864</v>
      </c>
      <c r="E39" s="17">
        <v>6</v>
      </c>
      <c r="F39" s="19">
        <v>18</v>
      </c>
      <c r="G39" s="18" t="s">
        <v>235</v>
      </c>
      <c r="H39" s="12" t="s">
        <v>236</v>
      </c>
      <c r="I39" s="14" t="s">
        <v>55</v>
      </c>
      <c r="J39" s="14" t="s">
        <v>55</v>
      </c>
      <c r="K39" s="14" t="s">
        <v>55</v>
      </c>
      <c r="L39" s="14" t="s">
        <v>55</v>
      </c>
      <c r="M39" s="39" t="s">
        <v>55</v>
      </c>
      <c r="N39" s="12" t="s">
        <v>55</v>
      </c>
      <c r="O39" s="39" t="s">
        <v>55</v>
      </c>
      <c r="P39" s="36" t="s">
        <v>55</v>
      </c>
      <c r="Q39" s="39" t="s">
        <v>56</v>
      </c>
      <c r="R39" s="36" t="s">
        <v>124</v>
      </c>
      <c r="S39" s="39" t="s">
        <v>105</v>
      </c>
      <c r="T39" s="36" t="s">
        <v>55</v>
      </c>
      <c r="U39" s="12" t="s">
        <v>55</v>
      </c>
      <c r="V39" s="39" t="s">
        <v>55</v>
      </c>
      <c r="W39" s="39" t="s">
        <v>55</v>
      </c>
      <c r="X39" s="39" t="s">
        <v>55</v>
      </c>
      <c r="Y39" s="39" t="s">
        <v>55</v>
      </c>
      <c r="Z39" s="39" t="s">
        <v>55</v>
      </c>
      <c r="AA39" s="12" t="s">
        <v>55</v>
      </c>
      <c r="AB39" s="12" t="s">
        <v>55</v>
      </c>
      <c r="AC39" s="12" t="s">
        <v>55</v>
      </c>
      <c r="AD39" s="17" t="s">
        <v>55</v>
      </c>
      <c r="AE39" s="32"/>
      <c r="AF39" s="33" t="s">
        <v>236</v>
      </c>
      <c r="AG39" s="13" t="s">
        <v>55</v>
      </c>
      <c r="AH39" s="14" t="s">
        <v>55</v>
      </c>
      <c r="AI39" s="12" t="s">
        <v>55</v>
      </c>
      <c r="AJ39" s="12" t="s">
        <v>55</v>
      </c>
      <c r="AK39" s="12" t="s">
        <v>55</v>
      </c>
      <c r="AL39" s="12" t="s">
        <v>55</v>
      </c>
      <c r="AM39" s="12" t="s">
        <v>55</v>
      </c>
      <c r="AN39" s="12" t="s">
        <v>55</v>
      </c>
      <c r="AO39" s="12" t="s">
        <v>55</v>
      </c>
      <c r="AP39" s="12" t="s">
        <v>55</v>
      </c>
      <c r="AQ39" s="56"/>
      <c r="AR39" s="56"/>
      <c r="AS39" s="56"/>
      <c r="AT39" s="56"/>
      <c r="AU39" s="56"/>
      <c r="AV39" s="56"/>
      <c r="AW39" s="56"/>
      <c r="AX39" s="56"/>
      <c r="AY39" s="7"/>
      <c r="AZ39" s="61"/>
      <c r="BA39" s="62"/>
      <c r="BB39" s="62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</row>
    <row r="40" spans="1:98">
      <c r="A40" s="126">
        <v>80921</v>
      </c>
      <c r="B40" s="16" t="s">
        <v>11</v>
      </c>
      <c r="C40" s="63">
        <v>201</v>
      </c>
      <c r="D40" s="63">
        <v>1864</v>
      </c>
      <c r="E40" s="7">
        <v>6</v>
      </c>
      <c r="F40" s="7">
        <v>18</v>
      </c>
      <c r="G40" s="65" t="s">
        <v>55</v>
      </c>
      <c r="H40" s="7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7" t="s">
        <v>55</v>
      </c>
      <c r="N40" s="7" t="s">
        <v>55</v>
      </c>
      <c r="O40" s="7" t="s">
        <v>55</v>
      </c>
      <c r="P40" s="61" t="s">
        <v>55</v>
      </c>
      <c r="Q40" s="7" t="s">
        <v>484</v>
      </c>
      <c r="R40" s="61" t="s">
        <v>55</v>
      </c>
      <c r="S40" s="7" t="s">
        <v>59</v>
      </c>
      <c r="T40" s="61" t="s">
        <v>55</v>
      </c>
      <c r="U40" s="7" t="s">
        <v>55</v>
      </c>
      <c r="V40" s="54" t="s">
        <v>55</v>
      </c>
      <c r="W40" s="54" t="s">
        <v>55</v>
      </c>
      <c r="X40" s="54" t="s">
        <v>55</v>
      </c>
      <c r="Y40" s="54" t="s">
        <v>55</v>
      </c>
      <c r="Z40" s="54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2"/>
      <c r="AF40" s="33" t="s">
        <v>55</v>
      </c>
      <c r="AG40" s="64" t="s">
        <v>55</v>
      </c>
      <c r="AH40" s="15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55</v>
      </c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</row>
    <row r="41" spans="1:98">
      <c r="A41" s="76">
        <v>80921</v>
      </c>
      <c r="B41" s="21" t="s">
        <v>11</v>
      </c>
      <c r="C41" s="12">
        <v>201</v>
      </c>
      <c r="D41" s="17">
        <v>1864</v>
      </c>
      <c r="E41" s="17">
        <v>6</v>
      </c>
      <c r="F41" s="19">
        <v>19</v>
      </c>
      <c r="G41" s="18" t="s">
        <v>235</v>
      </c>
      <c r="H41" s="12" t="s">
        <v>236</v>
      </c>
      <c r="I41" s="14" t="s">
        <v>55</v>
      </c>
      <c r="J41" s="14" t="s">
        <v>55</v>
      </c>
      <c r="K41" s="14" t="s">
        <v>55</v>
      </c>
      <c r="L41" s="14" t="s">
        <v>55</v>
      </c>
      <c r="M41" s="39" t="s">
        <v>55</v>
      </c>
      <c r="N41" s="12" t="s">
        <v>55</v>
      </c>
      <c r="O41" s="39" t="s">
        <v>55</v>
      </c>
      <c r="P41" s="36" t="s">
        <v>55</v>
      </c>
      <c r="Q41" s="39" t="s">
        <v>56</v>
      </c>
      <c r="R41" s="36" t="s">
        <v>55</v>
      </c>
      <c r="S41" s="39" t="s">
        <v>248</v>
      </c>
      <c r="T41" s="36" t="s">
        <v>55</v>
      </c>
      <c r="U41" s="12" t="s">
        <v>55</v>
      </c>
      <c r="V41" s="39" t="s">
        <v>55</v>
      </c>
      <c r="W41" s="39" t="s">
        <v>55</v>
      </c>
      <c r="X41" s="39" t="s">
        <v>55</v>
      </c>
      <c r="Y41" s="39" t="s">
        <v>55</v>
      </c>
      <c r="Z41" s="39" t="s">
        <v>55</v>
      </c>
      <c r="AA41" s="12" t="s">
        <v>55</v>
      </c>
      <c r="AB41" s="12" t="s">
        <v>55</v>
      </c>
      <c r="AC41" s="12" t="s">
        <v>55</v>
      </c>
      <c r="AD41" s="17" t="s">
        <v>55</v>
      </c>
      <c r="AE41" s="32"/>
      <c r="AF41" s="33" t="s">
        <v>236</v>
      </c>
      <c r="AG41" s="13" t="s">
        <v>55</v>
      </c>
      <c r="AH41" s="14" t="s">
        <v>55</v>
      </c>
      <c r="AI41" s="12" t="s">
        <v>55</v>
      </c>
      <c r="AJ41" s="12" t="s">
        <v>55</v>
      </c>
      <c r="AK41" s="12" t="s">
        <v>55</v>
      </c>
      <c r="AL41" s="12" t="s">
        <v>55</v>
      </c>
      <c r="AM41" s="12" t="s">
        <v>55</v>
      </c>
      <c r="AN41" s="12" t="s">
        <v>55</v>
      </c>
      <c r="AO41" s="12" t="s">
        <v>55</v>
      </c>
      <c r="AP41" s="12" t="s">
        <v>55</v>
      </c>
      <c r="AQ41" s="56"/>
      <c r="AR41" s="56"/>
      <c r="AS41" s="56"/>
      <c r="AT41" s="56"/>
      <c r="AU41" s="56"/>
      <c r="AV41" s="56"/>
      <c r="AW41" s="56"/>
      <c r="AX41" s="56"/>
      <c r="AY41" s="7"/>
      <c r="AZ41" s="61"/>
      <c r="BA41" s="62"/>
      <c r="BB41" s="62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</row>
    <row r="42" spans="1:98">
      <c r="A42" s="126">
        <v>80921</v>
      </c>
      <c r="B42" s="16" t="s">
        <v>11</v>
      </c>
      <c r="C42" s="63">
        <v>201</v>
      </c>
      <c r="D42" s="63">
        <v>1864</v>
      </c>
      <c r="E42" s="7">
        <v>6</v>
      </c>
      <c r="F42" s="7">
        <v>19</v>
      </c>
      <c r="G42" s="65" t="s">
        <v>55</v>
      </c>
      <c r="H42" s="7" t="s">
        <v>55</v>
      </c>
      <c r="I42" s="15" t="s">
        <v>55</v>
      </c>
      <c r="J42" s="15" t="s">
        <v>55</v>
      </c>
      <c r="K42" s="15" t="s">
        <v>55</v>
      </c>
      <c r="L42" s="15" t="s">
        <v>55</v>
      </c>
      <c r="M42" s="7" t="s">
        <v>55</v>
      </c>
      <c r="N42" s="7" t="s">
        <v>55</v>
      </c>
      <c r="O42" s="7" t="s">
        <v>55</v>
      </c>
      <c r="P42" s="61" t="s">
        <v>55</v>
      </c>
      <c r="Q42" s="7" t="s">
        <v>52</v>
      </c>
      <c r="R42" s="61" t="s">
        <v>55</v>
      </c>
      <c r="S42" s="7" t="s">
        <v>485</v>
      </c>
      <c r="T42" s="61" t="s">
        <v>55</v>
      </c>
      <c r="U42" s="7" t="s">
        <v>55</v>
      </c>
      <c r="V42" s="54" t="s">
        <v>55</v>
      </c>
      <c r="W42" s="54" t="s">
        <v>55</v>
      </c>
      <c r="X42" s="54" t="s">
        <v>55</v>
      </c>
      <c r="Y42" s="54" t="s">
        <v>55</v>
      </c>
      <c r="Z42" s="54" t="s">
        <v>55</v>
      </c>
      <c r="AA42" s="7" t="s">
        <v>55</v>
      </c>
      <c r="AB42" s="7" t="s">
        <v>55</v>
      </c>
      <c r="AC42" s="7" t="s">
        <v>55</v>
      </c>
      <c r="AD42" s="7" t="s">
        <v>55</v>
      </c>
      <c r="AE42" s="32"/>
      <c r="AF42" s="33" t="s">
        <v>55</v>
      </c>
      <c r="AG42" s="64" t="s">
        <v>55</v>
      </c>
      <c r="AH42" s="15" t="s">
        <v>55</v>
      </c>
      <c r="AI42" s="7" t="s">
        <v>55</v>
      </c>
      <c r="AJ42" s="7" t="s">
        <v>55</v>
      </c>
      <c r="AK42" s="7" t="s">
        <v>55</v>
      </c>
      <c r="AL42" s="7" t="s">
        <v>55</v>
      </c>
      <c r="AM42" s="7" t="s">
        <v>55</v>
      </c>
      <c r="AN42" s="7" t="s">
        <v>55</v>
      </c>
      <c r="AO42" s="7" t="s">
        <v>55</v>
      </c>
      <c r="AP42" s="7" t="s">
        <v>55</v>
      </c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</row>
    <row r="43" spans="1:98">
      <c r="A43" s="76">
        <v>80921</v>
      </c>
      <c r="B43" s="21" t="s">
        <v>11</v>
      </c>
      <c r="C43" s="12">
        <v>201</v>
      </c>
      <c r="D43" s="17">
        <v>1864</v>
      </c>
      <c r="E43" s="17">
        <v>6</v>
      </c>
      <c r="F43" s="19">
        <v>20</v>
      </c>
      <c r="G43" s="18" t="s">
        <v>235</v>
      </c>
      <c r="H43" s="12" t="s">
        <v>236</v>
      </c>
      <c r="I43" s="14" t="s">
        <v>55</v>
      </c>
      <c r="J43" s="14" t="s">
        <v>55</v>
      </c>
      <c r="K43" s="14" t="s">
        <v>55</v>
      </c>
      <c r="L43" s="14" t="s">
        <v>55</v>
      </c>
      <c r="M43" s="39" t="s">
        <v>55</v>
      </c>
      <c r="N43" s="12" t="s">
        <v>55</v>
      </c>
      <c r="O43" s="39" t="s">
        <v>55</v>
      </c>
      <c r="P43" s="36" t="s">
        <v>55</v>
      </c>
      <c r="Q43" s="39" t="s">
        <v>147</v>
      </c>
      <c r="R43" s="36" t="s">
        <v>124</v>
      </c>
      <c r="S43" s="39" t="s">
        <v>59</v>
      </c>
      <c r="T43" s="36" t="s">
        <v>55</v>
      </c>
      <c r="U43" s="12" t="s">
        <v>55</v>
      </c>
      <c r="V43" s="39" t="s">
        <v>55</v>
      </c>
      <c r="W43" s="39" t="s">
        <v>55</v>
      </c>
      <c r="X43" s="39" t="s">
        <v>55</v>
      </c>
      <c r="Y43" s="39" t="s">
        <v>55</v>
      </c>
      <c r="Z43" s="39" t="s">
        <v>55</v>
      </c>
      <c r="AA43" s="12" t="s">
        <v>55</v>
      </c>
      <c r="AB43" s="12" t="s">
        <v>55</v>
      </c>
      <c r="AC43" s="12" t="s">
        <v>55</v>
      </c>
      <c r="AD43" s="17" t="s">
        <v>55</v>
      </c>
      <c r="AE43" s="32"/>
      <c r="AF43" s="33" t="s">
        <v>236</v>
      </c>
      <c r="AG43" s="13" t="s">
        <v>55</v>
      </c>
      <c r="AH43" s="14" t="s">
        <v>55</v>
      </c>
      <c r="AI43" s="12" t="s">
        <v>55</v>
      </c>
      <c r="AJ43" s="12" t="s">
        <v>55</v>
      </c>
      <c r="AK43" s="12" t="s">
        <v>55</v>
      </c>
      <c r="AL43" s="12" t="s">
        <v>55</v>
      </c>
      <c r="AM43" s="12" t="s">
        <v>55</v>
      </c>
      <c r="AN43" s="12" t="s">
        <v>55</v>
      </c>
      <c r="AO43" s="12" t="s">
        <v>55</v>
      </c>
      <c r="AP43" s="12" t="s">
        <v>55</v>
      </c>
      <c r="AQ43" s="56"/>
      <c r="AR43" s="56"/>
      <c r="AS43" s="56"/>
      <c r="AT43" s="56"/>
      <c r="AU43" s="56"/>
      <c r="AV43" s="56"/>
      <c r="AW43" s="56"/>
      <c r="AX43" s="56"/>
      <c r="AY43" s="7"/>
      <c r="AZ43" s="61"/>
      <c r="BA43" s="62"/>
      <c r="BB43" s="62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</row>
    <row r="44" spans="1:98">
      <c r="A44" s="126">
        <v>80921</v>
      </c>
      <c r="B44" s="16" t="s">
        <v>11</v>
      </c>
      <c r="C44" s="63">
        <v>201</v>
      </c>
      <c r="D44" s="63">
        <v>1864</v>
      </c>
      <c r="E44" s="7">
        <v>6</v>
      </c>
      <c r="F44" s="7">
        <v>20</v>
      </c>
      <c r="G44" s="65" t="s">
        <v>55</v>
      </c>
      <c r="H44" s="7" t="s">
        <v>55</v>
      </c>
      <c r="I44" s="15" t="s">
        <v>55</v>
      </c>
      <c r="J44" s="15" t="s">
        <v>55</v>
      </c>
      <c r="K44" s="15" t="s">
        <v>55</v>
      </c>
      <c r="L44" s="15" t="s">
        <v>55</v>
      </c>
      <c r="M44" s="7" t="s">
        <v>55</v>
      </c>
      <c r="N44" s="7" t="s">
        <v>55</v>
      </c>
      <c r="O44" s="7" t="s">
        <v>55</v>
      </c>
      <c r="P44" s="61" t="s">
        <v>55</v>
      </c>
      <c r="Q44" s="7" t="s">
        <v>63</v>
      </c>
      <c r="R44" s="61" t="s">
        <v>55</v>
      </c>
      <c r="S44" s="7" t="s">
        <v>55</v>
      </c>
      <c r="T44" s="61" t="s">
        <v>55</v>
      </c>
      <c r="U44" s="7" t="s">
        <v>55</v>
      </c>
      <c r="V44" s="54" t="s">
        <v>55</v>
      </c>
      <c r="W44" s="54" t="s">
        <v>55</v>
      </c>
      <c r="X44" s="54" t="s">
        <v>55</v>
      </c>
      <c r="Y44" s="54" t="s">
        <v>55</v>
      </c>
      <c r="Z44" s="54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2"/>
      <c r="AF44" s="33" t="s">
        <v>55</v>
      </c>
      <c r="AG44" s="64" t="s">
        <v>55</v>
      </c>
      <c r="AH44" s="15" t="s">
        <v>55</v>
      </c>
      <c r="AI44" s="7" t="s">
        <v>55</v>
      </c>
      <c r="AJ44" s="7" t="s">
        <v>55</v>
      </c>
      <c r="AK44" s="7" t="s">
        <v>55</v>
      </c>
      <c r="AL44" s="7" t="s">
        <v>55</v>
      </c>
      <c r="AM44" s="7" t="s">
        <v>55</v>
      </c>
      <c r="AN44" s="7" t="s">
        <v>55</v>
      </c>
      <c r="AO44" s="7" t="s">
        <v>55</v>
      </c>
      <c r="AP44" s="7" t="s">
        <v>55</v>
      </c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</row>
    <row r="45" spans="1:98">
      <c r="A45" s="76">
        <v>80921</v>
      </c>
      <c r="B45" s="21" t="s">
        <v>11</v>
      </c>
      <c r="C45" s="12">
        <v>201</v>
      </c>
      <c r="D45" s="17">
        <v>1864</v>
      </c>
      <c r="E45" s="17">
        <v>6</v>
      </c>
      <c r="F45" s="19">
        <v>21</v>
      </c>
      <c r="G45" s="18" t="s">
        <v>235</v>
      </c>
      <c r="H45" s="12" t="s">
        <v>236</v>
      </c>
      <c r="I45" s="14" t="s">
        <v>55</v>
      </c>
      <c r="J45" s="14" t="s">
        <v>55</v>
      </c>
      <c r="K45" s="14" t="s">
        <v>55</v>
      </c>
      <c r="L45" s="14" t="s">
        <v>55</v>
      </c>
      <c r="M45" s="39" t="s">
        <v>55</v>
      </c>
      <c r="N45" s="12" t="s">
        <v>55</v>
      </c>
      <c r="O45" s="39" t="s">
        <v>55</v>
      </c>
      <c r="P45" s="36" t="s">
        <v>55</v>
      </c>
      <c r="Q45" s="39" t="s">
        <v>63</v>
      </c>
      <c r="R45" s="36" t="s">
        <v>31</v>
      </c>
      <c r="S45" s="39" t="s">
        <v>101</v>
      </c>
      <c r="T45" s="36" t="s">
        <v>55</v>
      </c>
      <c r="U45" s="12" t="s">
        <v>55</v>
      </c>
      <c r="V45" s="39" t="s">
        <v>55</v>
      </c>
      <c r="W45" s="39" t="s">
        <v>55</v>
      </c>
      <c r="X45" s="39" t="s">
        <v>55</v>
      </c>
      <c r="Y45" s="39" t="s">
        <v>55</v>
      </c>
      <c r="Z45" s="39" t="s">
        <v>55</v>
      </c>
      <c r="AA45" s="12" t="s">
        <v>55</v>
      </c>
      <c r="AB45" s="12" t="s">
        <v>55</v>
      </c>
      <c r="AC45" s="12" t="s">
        <v>55</v>
      </c>
      <c r="AD45" s="17" t="s">
        <v>55</v>
      </c>
      <c r="AE45" s="32"/>
      <c r="AF45" s="33" t="s">
        <v>236</v>
      </c>
      <c r="AG45" s="13" t="s">
        <v>55</v>
      </c>
      <c r="AH45" s="14" t="s">
        <v>55</v>
      </c>
      <c r="AI45" s="12" t="s">
        <v>55</v>
      </c>
      <c r="AJ45" s="12" t="s">
        <v>55</v>
      </c>
      <c r="AK45" s="12" t="s">
        <v>55</v>
      </c>
      <c r="AL45" s="12" t="s">
        <v>55</v>
      </c>
      <c r="AM45" s="12" t="s">
        <v>55</v>
      </c>
      <c r="AN45" s="12" t="s">
        <v>55</v>
      </c>
      <c r="AO45" s="12" t="s">
        <v>55</v>
      </c>
      <c r="AP45" s="12" t="s">
        <v>55</v>
      </c>
      <c r="AQ45" s="56"/>
      <c r="AR45" s="56"/>
      <c r="AS45" s="56"/>
      <c r="AT45" s="56"/>
      <c r="AU45" s="56"/>
      <c r="AV45" s="56"/>
      <c r="AW45" s="56"/>
      <c r="AX45" s="56"/>
      <c r="AY45" s="7"/>
      <c r="AZ45" s="61"/>
      <c r="BA45" s="62"/>
      <c r="BB45" s="62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</row>
    <row r="46" spans="1:98">
      <c r="A46" s="126">
        <v>80921</v>
      </c>
      <c r="B46" s="16" t="s">
        <v>11</v>
      </c>
      <c r="C46" s="63">
        <v>201</v>
      </c>
      <c r="D46" s="63">
        <v>1864</v>
      </c>
      <c r="E46" s="7">
        <v>6</v>
      </c>
      <c r="F46" s="7">
        <v>21</v>
      </c>
      <c r="G46" s="65" t="s">
        <v>55</v>
      </c>
      <c r="H46" s="7" t="s">
        <v>55</v>
      </c>
      <c r="I46" s="15" t="s">
        <v>55</v>
      </c>
      <c r="J46" s="15" t="s">
        <v>55</v>
      </c>
      <c r="K46" s="15" t="s">
        <v>55</v>
      </c>
      <c r="L46" s="15" t="s">
        <v>55</v>
      </c>
      <c r="M46" s="7" t="s">
        <v>55</v>
      </c>
      <c r="N46" s="7" t="s">
        <v>55</v>
      </c>
      <c r="O46" s="7" t="s">
        <v>55</v>
      </c>
      <c r="P46" s="61" t="s">
        <v>55</v>
      </c>
      <c r="Q46" s="7" t="s">
        <v>55</v>
      </c>
      <c r="R46" s="61" t="s">
        <v>55</v>
      </c>
      <c r="S46" s="7" t="s">
        <v>59</v>
      </c>
      <c r="T46" s="61" t="s">
        <v>55</v>
      </c>
      <c r="U46" s="7" t="s">
        <v>55</v>
      </c>
      <c r="V46" s="54" t="s">
        <v>55</v>
      </c>
      <c r="W46" s="54" t="s">
        <v>55</v>
      </c>
      <c r="X46" s="54" t="s">
        <v>55</v>
      </c>
      <c r="Y46" s="54" t="s">
        <v>55</v>
      </c>
      <c r="Z46" s="54" t="s">
        <v>55</v>
      </c>
      <c r="AA46" s="7" t="s">
        <v>55</v>
      </c>
      <c r="AB46" s="7" t="s">
        <v>55</v>
      </c>
      <c r="AC46" s="7" t="s">
        <v>55</v>
      </c>
      <c r="AD46" s="7" t="s">
        <v>55</v>
      </c>
      <c r="AE46" s="32"/>
      <c r="AF46" s="33" t="s">
        <v>55</v>
      </c>
      <c r="AG46" s="64" t="s">
        <v>55</v>
      </c>
      <c r="AH46" s="15" t="s">
        <v>55</v>
      </c>
      <c r="AI46" s="7" t="s">
        <v>55</v>
      </c>
      <c r="AJ46" s="7" t="s">
        <v>55</v>
      </c>
      <c r="AK46" s="7" t="s">
        <v>55</v>
      </c>
      <c r="AL46" s="7" t="s">
        <v>55</v>
      </c>
      <c r="AM46" s="7" t="s">
        <v>55</v>
      </c>
      <c r="AN46" s="7" t="s">
        <v>55</v>
      </c>
      <c r="AO46" s="7" t="s">
        <v>55</v>
      </c>
      <c r="AP46" s="7" t="s">
        <v>55</v>
      </c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</row>
    <row r="47" spans="1:98">
      <c r="A47" s="76">
        <v>80921</v>
      </c>
      <c r="B47" s="21" t="s">
        <v>11</v>
      </c>
      <c r="C47" s="12">
        <v>201</v>
      </c>
      <c r="D47" s="17">
        <v>1864</v>
      </c>
      <c r="E47" s="17">
        <v>6</v>
      </c>
      <c r="F47" s="19">
        <v>22</v>
      </c>
      <c r="G47" s="18" t="s">
        <v>235</v>
      </c>
      <c r="H47" s="12" t="s">
        <v>236</v>
      </c>
      <c r="I47" s="14" t="s">
        <v>55</v>
      </c>
      <c r="J47" s="14" t="s">
        <v>55</v>
      </c>
      <c r="K47" s="14" t="s">
        <v>55</v>
      </c>
      <c r="L47" s="14" t="s">
        <v>55</v>
      </c>
      <c r="M47" s="39" t="s">
        <v>55</v>
      </c>
      <c r="N47" s="12" t="s">
        <v>55</v>
      </c>
      <c r="O47" s="39" t="s">
        <v>55</v>
      </c>
      <c r="P47" s="36" t="s">
        <v>55</v>
      </c>
      <c r="Q47" s="39" t="s">
        <v>147</v>
      </c>
      <c r="R47" s="36" t="s">
        <v>124</v>
      </c>
      <c r="S47" s="39" t="s">
        <v>105</v>
      </c>
      <c r="T47" s="36" t="s">
        <v>55</v>
      </c>
      <c r="U47" s="12" t="s">
        <v>55</v>
      </c>
      <c r="V47" s="39" t="s">
        <v>55</v>
      </c>
      <c r="W47" s="39" t="s">
        <v>55</v>
      </c>
      <c r="X47" s="39" t="s">
        <v>55</v>
      </c>
      <c r="Y47" s="39" t="s">
        <v>55</v>
      </c>
      <c r="Z47" s="39" t="s">
        <v>55</v>
      </c>
      <c r="AA47" s="12" t="s">
        <v>55</v>
      </c>
      <c r="AB47" s="12" t="s">
        <v>55</v>
      </c>
      <c r="AC47" s="12" t="s">
        <v>55</v>
      </c>
      <c r="AD47" s="17" t="s">
        <v>55</v>
      </c>
      <c r="AE47" s="32"/>
      <c r="AF47" s="33" t="s">
        <v>236</v>
      </c>
      <c r="AG47" s="13" t="s">
        <v>55</v>
      </c>
      <c r="AH47" s="14" t="s">
        <v>55</v>
      </c>
      <c r="AI47" s="12" t="s">
        <v>55</v>
      </c>
      <c r="AJ47" s="12" t="s">
        <v>55</v>
      </c>
      <c r="AK47" s="12" t="s">
        <v>55</v>
      </c>
      <c r="AL47" s="12" t="s">
        <v>55</v>
      </c>
      <c r="AM47" s="12" t="s">
        <v>55</v>
      </c>
      <c r="AN47" s="12" t="s">
        <v>55</v>
      </c>
      <c r="AO47" s="12" t="s">
        <v>55</v>
      </c>
      <c r="AP47" s="12" t="s">
        <v>55</v>
      </c>
      <c r="AQ47" s="56"/>
      <c r="AR47" s="56"/>
      <c r="AS47" s="56"/>
      <c r="AT47" s="56"/>
      <c r="AU47" s="56"/>
      <c r="AV47" s="56"/>
      <c r="AW47" s="56"/>
      <c r="AX47" s="56"/>
      <c r="AY47" s="7"/>
      <c r="AZ47" s="61"/>
      <c r="BA47" s="62"/>
      <c r="BB47" s="62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</row>
    <row r="48" spans="1:98">
      <c r="A48" s="126">
        <v>80921</v>
      </c>
      <c r="B48" s="16" t="s">
        <v>11</v>
      </c>
      <c r="C48" s="63">
        <v>201</v>
      </c>
      <c r="D48" s="63">
        <v>1864</v>
      </c>
      <c r="E48" s="7">
        <v>6</v>
      </c>
      <c r="F48" s="7">
        <v>22</v>
      </c>
      <c r="G48" s="65" t="s">
        <v>55</v>
      </c>
      <c r="H48" s="7" t="s">
        <v>55</v>
      </c>
      <c r="I48" s="15" t="s">
        <v>55</v>
      </c>
      <c r="J48" s="15" t="s">
        <v>55</v>
      </c>
      <c r="K48" s="15" t="s">
        <v>55</v>
      </c>
      <c r="L48" s="15" t="s">
        <v>55</v>
      </c>
      <c r="M48" s="7" t="s">
        <v>55</v>
      </c>
      <c r="N48" s="7" t="s">
        <v>55</v>
      </c>
      <c r="O48" s="7" t="s">
        <v>55</v>
      </c>
      <c r="P48" s="61" t="s">
        <v>55</v>
      </c>
      <c r="Q48" s="7" t="s">
        <v>478</v>
      </c>
      <c r="R48" s="61" t="s">
        <v>55</v>
      </c>
      <c r="S48" s="7" t="s">
        <v>59</v>
      </c>
      <c r="T48" s="61" t="s">
        <v>55</v>
      </c>
      <c r="U48" s="7" t="s">
        <v>55</v>
      </c>
      <c r="V48" s="54" t="s">
        <v>55</v>
      </c>
      <c r="W48" s="54" t="s">
        <v>55</v>
      </c>
      <c r="X48" s="54" t="s">
        <v>55</v>
      </c>
      <c r="Y48" s="54" t="s">
        <v>55</v>
      </c>
      <c r="Z48" s="54" t="s">
        <v>55</v>
      </c>
      <c r="AA48" s="7" t="s">
        <v>55</v>
      </c>
      <c r="AB48" s="7" t="s">
        <v>55</v>
      </c>
      <c r="AC48" s="7" t="s">
        <v>55</v>
      </c>
      <c r="AD48" s="7" t="s">
        <v>55</v>
      </c>
      <c r="AE48" s="32"/>
      <c r="AF48" s="33" t="s">
        <v>55</v>
      </c>
      <c r="AG48" s="64" t="s">
        <v>55</v>
      </c>
      <c r="AH48" s="15" t="s">
        <v>55</v>
      </c>
      <c r="AI48" s="7" t="s">
        <v>55</v>
      </c>
      <c r="AJ48" s="7" t="s">
        <v>55</v>
      </c>
      <c r="AK48" s="7" t="s">
        <v>55</v>
      </c>
      <c r="AL48" s="7" t="s">
        <v>55</v>
      </c>
      <c r="AM48" s="7" t="s">
        <v>55</v>
      </c>
      <c r="AN48" s="7" t="s">
        <v>55</v>
      </c>
      <c r="AO48" s="7" t="s">
        <v>55</v>
      </c>
      <c r="AP48" s="7" t="s">
        <v>55</v>
      </c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</row>
    <row r="49" spans="1:98">
      <c r="A49" s="76">
        <v>80921</v>
      </c>
      <c r="B49" s="21" t="s">
        <v>11</v>
      </c>
      <c r="C49" s="12">
        <v>201</v>
      </c>
      <c r="D49" s="17">
        <v>1864</v>
      </c>
      <c r="E49" s="17">
        <v>6</v>
      </c>
      <c r="F49" s="19">
        <v>23</v>
      </c>
      <c r="G49" s="18" t="s">
        <v>235</v>
      </c>
      <c r="H49" s="12" t="s">
        <v>236</v>
      </c>
      <c r="I49" s="14" t="s">
        <v>55</v>
      </c>
      <c r="J49" s="14" t="s">
        <v>55</v>
      </c>
      <c r="K49" s="14" t="s">
        <v>55</v>
      </c>
      <c r="L49" s="14" t="s">
        <v>55</v>
      </c>
      <c r="M49" s="39" t="s">
        <v>55</v>
      </c>
      <c r="N49" s="12" t="s">
        <v>55</v>
      </c>
      <c r="O49" s="39" t="s">
        <v>55</v>
      </c>
      <c r="P49" s="36" t="s">
        <v>55</v>
      </c>
      <c r="Q49" s="39" t="s">
        <v>63</v>
      </c>
      <c r="R49" s="36" t="s">
        <v>106</v>
      </c>
      <c r="S49" s="39" t="s">
        <v>79</v>
      </c>
      <c r="T49" s="36" t="s">
        <v>55</v>
      </c>
      <c r="U49" s="12" t="s">
        <v>55</v>
      </c>
      <c r="V49" s="39" t="s">
        <v>55</v>
      </c>
      <c r="W49" s="39" t="s">
        <v>55</v>
      </c>
      <c r="X49" s="39" t="s">
        <v>55</v>
      </c>
      <c r="Y49" s="39" t="s">
        <v>55</v>
      </c>
      <c r="Z49" s="39" t="s">
        <v>55</v>
      </c>
      <c r="AA49" s="12" t="s">
        <v>55</v>
      </c>
      <c r="AB49" s="12" t="s">
        <v>55</v>
      </c>
      <c r="AC49" s="12" t="s">
        <v>55</v>
      </c>
      <c r="AD49" s="17" t="s">
        <v>55</v>
      </c>
      <c r="AE49" s="32"/>
      <c r="AF49" s="33" t="s">
        <v>236</v>
      </c>
      <c r="AG49" s="13" t="s">
        <v>55</v>
      </c>
      <c r="AH49" s="14" t="s">
        <v>55</v>
      </c>
      <c r="AI49" s="12" t="s">
        <v>55</v>
      </c>
      <c r="AJ49" s="12" t="s">
        <v>55</v>
      </c>
      <c r="AK49" s="12" t="s">
        <v>55</v>
      </c>
      <c r="AL49" s="12" t="s">
        <v>55</v>
      </c>
      <c r="AM49" s="12" t="s">
        <v>55</v>
      </c>
      <c r="AN49" s="12" t="s">
        <v>55</v>
      </c>
      <c r="AO49" s="12" t="s">
        <v>55</v>
      </c>
      <c r="AP49" s="12" t="s">
        <v>55</v>
      </c>
      <c r="AQ49" s="56"/>
      <c r="AR49" s="56"/>
      <c r="AS49" s="56"/>
      <c r="AT49" s="56"/>
      <c r="AU49" s="56"/>
      <c r="AV49" s="56"/>
      <c r="AW49" s="56"/>
      <c r="AX49" s="56"/>
      <c r="AY49" s="7"/>
      <c r="AZ49" s="61"/>
      <c r="BA49" s="62"/>
      <c r="BB49" s="62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</row>
    <row r="50" spans="1:98">
      <c r="A50" s="126">
        <v>80921</v>
      </c>
      <c r="B50" s="16" t="s">
        <v>11</v>
      </c>
      <c r="C50" s="63">
        <v>201</v>
      </c>
      <c r="D50" s="63">
        <v>1864</v>
      </c>
      <c r="E50" s="7">
        <v>6</v>
      </c>
      <c r="F50" s="7">
        <v>23</v>
      </c>
      <c r="G50" s="65" t="s">
        <v>55</v>
      </c>
      <c r="H50" s="7" t="s">
        <v>55</v>
      </c>
      <c r="I50" s="15" t="s">
        <v>55</v>
      </c>
      <c r="J50" s="15" t="s">
        <v>55</v>
      </c>
      <c r="K50" s="15" t="s">
        <v>55</v>
      </c>
      <c r="L50" s="15" t="s">
        <v>55</v>
      </c>
      <c r="M50" s="7" t="s">
        <v>55</v>
      </c>
      <c r="N50" s="7" t="s">
        <v>55</v>
      </c>
      <c r="O50" s="7" t="s">
        <v>55</v>
      </c>
      <c r="P50" s="61" t="s">
        <v>55</v>
      </c>
      <c r="Q50" s="7" t="s">
        <v>55</v>
      </c>
      <c r="R50" s="61" t="s">
        <v>55</v>
      </c>
      <c r="S50" s="7" t="s">
        <v>59</v>
      </c>
      <c r="T50" s="61" t="s">
        <v>55</v>
      </c>
      <c r="U50" s="7" t="s">
        <v>55</v>
      </c>
      <c r="V50" s="54" t="s">
        <v>55</v>
      </c>
      <c r="W50" s="54" t="s">
        <v>55</v>
      </c>
      <c r="X50" s="54" t="s">
        <v>55</v>
      </c>
      <c r="Y50" s="54" t="s">
        <v>55</v>
      </c>
      <c r="Z50" s="54" t="s">
        <v>55</v>
      </c>
      <c r="AA50" s="7" t="s">
        <v>55</v>
      </c>
      <c r="AB50" s="7" t="s">
        <v>55</v>
      </c>
      <c r="AC50" s="7" t="s">
        <v>55</v>
      </c>
      <c r="AD50" s="7" t="s">
        <v>55</v>
      </c>
      <c r="AE50" s="32"/>
      <c r="AF50" s="33" t="s">
        <v>55</v>
      </c>
      <c r="AG50" s="64" t="s">
        <v>55</v>
      </c>
      <c r="AH50" s="15" t="s">
        <v>55</v>
      </c>
      <c r="AI50" s="7" t="s">
        <v>55</v>
      </c>
      <c r="AJ50" s="7" t="s">
        <v>55</v>
      </c>
      <c r="AK50" s="7" t="s">
        <v>55</v>
      </c>
      <c r="AL50" s="7" t="s">
        <v>55</v>
      </c>
      <c r="AM50" s="7" t="s">
        <v>55</v>
      </c>
      <c r="AN50" s="7" t="s">
        <v>55</v>
      </c>
      <c r="AO50" s="7" t="s">
        <v>55</v>
      </c>
      <c r="AP50" s="7" t="s">
        <v>55</v>
      </c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</row>
    <row r="51" spans="1:98">
      <c r="A51" s="76">
        <v>80921</v>
      </c>
      <c r="B51" s="21" t="s">
        <v>11</v>
      </c>
      <c r="C51" s="12">
        <v>201</v>
      </c>
      <c r="D51" s="17">
        <v>1864</v>
      </c>
      <c r="E51" s="17">
        <v>6</v>
      </c>
      <c r="F51" s="19">
        <v>24</v>
      </c>
      <c r="G51" s="18" t="s">
        <v>235</v>
      </c>
      <c r="H51" s="12" t="s">
        <v>236</v>
      </c>
      <c r="I51" s="14" t="s">
        <v>55</v>
      </c>
      <c r="J51" s="14" t="s">
        <v>55</v>
      </c>
      <c r="K51" s="14" t="s">
        <v>55</v>
      </c>
      <c r="L51" s="14" t="s">
        <v>55</v>
      </c>
      <c r="M51" s="39" t="s">
        <v>55</v>
      </c>
      <c r="N51" s="12" t="s">
        <v>55</v>
      </c>
      <c r="O51" s="39" t="s">
        <v>55</v>
      </c>
      <c r="P51" s="36" t="s">
        <v>55</v>
      </c>
      <c r="Q51" s="39" t="s">
        <v>85</v>
      </c>
      <c r="R51" s="36" t="s">
        <v>31</v>
      </c>
      <c r="S51" s="39" t="s">
        <v>486</v>
      </c>
      <c r="T51" s="36" t="s">
        <v>55</v>
      </c>
      <c r="U51" s="12" t="s">
        <v>55</v>
      </c>
      <c r="V51" s="39" t="s">
        <v>55</v>
      </c>
      <c r="W51" s="39" t="s">
        <v>55</v>
      </c>
      <c r="X51" s="39" t="s">
        <v>55</v>
      </c>
      <c r="Y51" s="39" t="s">
        <v>55</v>
      </c>
      <c r="Z51" s="39" t="s">
        <v>55</v>
      </c>
      <c r="AA51" s="12" t="s">
        <v>55</v>
      </c>
      <c r="AB51" s="12" t="s">
        <v>55</v>
      </c>
      <c r="AC51" s="12" t="s">
        <v>55</v>
      </c>
      <c r="AD51" s="17" t="s">
        <v>55</v>
      </c>
      <c r="AE51" s="32"/>
      <c r="AF51" s="33" t="s">
        <v>236</v>
      </c>
      <c r="AG51" s="13" t="s">
        <v>55</v>
      </c>
      <c r="AH51" s="14" t="s">
        <v>55</v>
      </c>
      <c r="AI51" s="12" t="s">
        <v>55</v>
      </c>
      <c r="AJ51" s="12" t="s">
        <v>55</v>
      </c>
      <c r="AK51" s="12" t="s">
        <v>55</v>
      </c>
      <c r="AL51" s="12" t="s">
        <v>55</v>
      </c>
      <c r="AM51" s="12" t="s">
        <v>55</v>
      </c>
      <c r="AN51" s="12" t="s">
        <v>55</v>
      </c>
      <c r="AO51" s="12" t="s">
        <v>55</v>
      </c>
      <c r="AP51" s="12" t="s">
        <v>55</v>
      </c>
      <c r="AQ51" s="56"/>
      <c r="AR51" s="56"/>
      <c r="AS51" s="56"/>
      <c r="AT51" s="56"/>
      <c r="AU51" s="56"/>
      <c r="AV51" s="56"/>
      <c r="AW51" s="56"/>
      <c r="AX51" s="56"/>
      <c r="AY51" s="7"/>
      <c r="AZ51" s="61"/>
      <c r="BA51" s="62"/>
      <c r="BB51" s="62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</row>
    <row r="52" spans="1:98">
      <c r="A52" s="126">
        <v>80921</v>
      </c>
      <c r="B52" s="16" t="s">
        <v>11</v>
      </c>
      <c r="C52" s="63">
        <v>201</v>
      </c>
      <c r="D52" s="63">
        <v>1864</v>
      </c>
      <c r="E52" s="7">
        <v>6</v>
      </c>
      <c r="F52" s="7">
        <v>24</v>
      </c>
      <c r="G52" s="65" t="s">
        <v>55</v>
      </c>
      <c r="H52" s="7" t="s">
        <v>55</v>
      </c>
      <c r="I52" s="15" t="s">
        <v>55</v>
      </c>
      <c r="J52" s="15" t="s">
        <v>55</v>
      </c>
      <c r="K52" s="15" t="s">
        <v>55</v>
      </c>
      <c r="L52" s="15" t="s">
        <v>55</v>
      </c>
      <c r="M52" s="7" t="s">
        <v>55</v>
      </c>
      <c r="N52" s="7" t="s">
        <v>55</v>
      </c>
      <c r="O52" s="7" t="s">
        <v>55</v>
      </c>
      <c r="P52" s="61" t="s">
        <v>55</v>
      </c>
      <c r="Q52" s="7" t="s">
        <v>66</v>
      </c>
      <c r="R52" s="61" t="s">
        <v>275</v>
      </c>
      <c r="S52" s="7" t="s">
        <v>83</v>
      </c>
      <c r="T52" s="61" t="s">
        <v>55</v>
      </c>
      <c r="U52" s="7" t="s">
        <v>55</v>
      </c>
      <c r="V52" s="54" t="s">
        <v>55</v>
      </c>
      <c r="W52" s="54" t="s">
        <v>55</v>
      </c>
      <c r="X52" s="54" t="s">
        <v>55</v>
      </c>
      <c r="Y52" s="54" t="s">
        <v>55</v>
      </c>
      <c r="Z52" s="54" t="s">
        <v>55</v>
      </c>
      <c r="AA52" s="7" t="s">
        <v>55</v>
      </c>
      <c r="AB52" s="7" t="s">
        <v>55</v>
      </c>
      <c r="AC52" s="7" t="s">
        <v>55</v>
      </c>
      <c r="AD52" s="7" t="s">
        <v>55</v>
      </c>
      <c r="AE52" s="32"/>
      <c r="AF52" s="33" t="s">
        <v>55</v>
      </c>
      <c r="AG52" s="64" t="s">
        <v>55</v>
      </c>
      <c r="AH52" s="15" t="s">
        <v>55</v>
      </c>
      <c r="AI52" s="7" t="s">
        <v>55</v>
      </c>
      <c r="AJ52" s="7" t="s">
        <v>55</v>
      </c>
      <c r="AK52" s="7" t="s">
        <v>55</v>
      </c>
      <c r="AL52" s="7" t="s">
        <v>55</v>
      </c>
      <c r="AM52" s="7" t="s">
        <v>55</v>
      </c>
      <c r="AN52" s="7" t="s">
        <v>55</v>
      </c>
      <c r="AO52" s="7" t="s">
        <v>55</v>
      </c>
      <c r="AP52" s="7" t="s">
        <v>55</v>
      </c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</row>
    <row r="53" spans="1:98">
      <c r="A53" s="76">
        <v>80922</v>
      </c>
      <c r="B53" s="21" t="s">
        <v>11</v>
      </c>
      <c r="C53" s="12">
        <v>201</v>
      </c>
      <c r="D53" s="17">
        <v>1864</v>
      </c>
      <c r="E53" s="17">
        <v>6</v>
      </c>
      <c r="F53" s="19">
        <v>25</v>
      </c>
      <c r="G53" s="18" t="s">
        <v>235</v>
      </c>
      <c r="H53" s="12" t="s">
        <v>236</v>
      </c>
      <c r="I53" s="14" t="s">
        <v>55</v>
      </c>
      <c r="J53" s="14" t="s">
        <v>55</v>
      </c>
      <c r="K53" s="14" t="s">
        <v>55</v>
      </c>
      <c r="L53" s="14" t="s">
        <v>55</v>
      </c>
      <c r="M53" s="39" t="s">
        <v>55</v>
      </c>
      <c r="N53" s="12" t="s">
        <v>55</v>
      </c>
      <c r="O53" s="39" t="s">
        <v>55</v>
      </c>
      <c r="P53" s="36" t="s">
        <v>55</v>
      </c>
      <c r="Q53" s="39" t="s">
        <v>63</v>
      </c>
      <c r="R53" s="36" t="s">
        <v>124</v>
      </c>
      <c r="S53" s="39" t="s">
        <v>487</v>
      </c>
      <c r="T53" s="36" t="s">
        <v>55</v>
      </c>
      <c r="U53" s="12" t="s">
        <v>55</v>
      </c>
      <c r="V53" s="39" t="s">
        <v>55</v>
      </c>
      <c r="W53" s="39" t="s">
        <v>55</v>
      </c>
      <c r="X53" s="39" t="s">
        <v>55</v>
      </c>
      <c r="Y53" s="39" t="s">
        <v>55</v>
      </c>
      <c r="Z53" s="39" t="s">
        <v>55</v>
      </c>
      <c r="AA53" s="12" t="s">
        <v>55</v>
      </c>
      <c r="AB53" s="12" t="s">
        <v>55</v>
      </c>
      <c r="AC53" s="12" t="s">
        <v>55</v>
      </c>
      <c r="AD53" s="17" t="s">
        <v>55</v>
      </c>
      <c r="AE53" s="32"/>
      <c r="AF53" s="33" t="s">
        <v>236</v>
      </c>
      <c r="AG53" s="13" t="s">
        <v>55</v>
      </c>
      <c r="AH53" s="14" t="s">
        <v>55</v>
      </c>
      <c r="AI53" s="12" t="s">
        <v>55</v>
      </c>
      <c r="AJ53" s="12" t="s">
        <v>55</v>
      </c>
      <c r="AK53" s="12" t="s">
        <v>55</v>
      </c>
      <c r="AL53" s="12" t="s">
        <v>55</v>
      </c>
      <c r="AM53" s="12" t="s">
        <v>55</v>
      </c>
      <c r="AN53" s="12" t="s">
        <v>55</v>
      </c>
      <c r="AO53" s="12" t="s">
        <v>55</v>
      </c>
      <c r="AP53" s="12" t="s">
        <v>55</v>
      </c>
      <c r="AQ53" s="56"/>
      <c r="AR53" s="56"/>
      <c r="AS53" s="56"/>
      <c r="AT53" s="56"/>
      <c r="AU53" s="56"/>
      <c r="AV53" s="56"/>
      <c r="AW53" s="56"/>
      <c r="AX53" s="56"/>
      <c r="AY53" s="7"/>
      <c r="AZ53" s="61"/>
      <c r="BA53" s="62"/>
      <c r="BB53" s="62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</row>
    <row r="54" spans="1:98">
      <c r="A54" s="126">
        <v>80922</v>
      </c>
      <c r="B54" s="16" t="s">
        <v>11</v>
      </c>
      <c r="C54" s="63">
        <v>201</v>
      </c>
      <c r="D54" s="63">
        <v>1864</v>
      </c>
      <c r="E54" s="7">
        <v>6</v>
      </c>
      <c r="F54" s="7">
        <v>25</v>
      </c>
      <c r="G54" s="65" t="s">
        <v>55</v>
      </c>
      <c r="H54" s="7" t="s">
        <v>55</v>
      </c>
      <c r="I54" s="15" t="s">
        <v>55</v>
      </c>
      <c r="J54" s="15" t="s">
        <v>55</v>
      </c>
      <c r="K54" s="15" t="s">
        <v>55</v>
      </c>
      <c r="L54" s="15" t="s">
        <v>55</v>
      </c>
      <c r="M54" s="7" t="s">
        <v>55</v>
      </c>
      <c r="N54" s="7" t="s">
        <v>55</v>
      </c>
      <c r="O54" s="7" t="s">
        <v>55</v>
      </c>
      <c r="P54" s="61" t="s">
        <v>55</v>
      </c>
      <c r="Q54" s="7" t="s">
        <v>85</v>
      </c>
      <c r="R54" s="61" t="s">
        <v>31</v>
      </c>
      <c r="S54" s="7" t="s">
        <v>59</v>
      </c>
      <c r="T54" s="61" t="s">
        <v>55</v>
      </c>
      <c r="U54" s="7" t="s">
        <v>55</v>
      </c>
      <c r="V54" s="54" t="s">
        <v>55</v>
      </c>
      <c r="W54" s="54" t="s">
        <v>55</v>
      </c>
      <c r="X54" s="54" t="s">
        <v>55</v>
      </c>
      <c r="Y54" s="54" t="s">
        <v>55</v>
      </c>
      <c r="Z54" s="54" t="s">
        <v>55</v>
      </c>
      <c r="AA54" s="7" t="s">
        <v>55</v>
      </c>
      <c r="AB54" s="7" t="s">
        <v>55</v>
      </c>
      <c r="AC54" s="7" t="s">
        <v>55</v>
      </c>
      <c r="AD54" s="7" t="s">
        <v>55</v>
      </c>
      <c r="AE54" s="32"/>
      <c r="AF54" s="33" t="s">
        <v>55</v>
      </c>
      <c r="AG54" s="64" t="s">
        <v>55</v>
      </c>
      <c r="AH54" s="15" t="s">
        <v>55</v>
      </c>
      <c r="AI54" s="7" t="s">
        <v>55</v>
      </c>
      <c r="AJ54" s="7" t="s">
        <v>55</v>
      </c>
      <c r="AK54" s="7" t="s">
        <v>55</v>
      </c>
      <c r="AL54" s="7" t="s">
        <v>55</v>
      </c>
      <c r="AM54" s="7" t="s">
        <v>55</v>
      </c>
      <c r="AN54" s="7" t="s">
        <v>55</v>
      </c>
      <c r="AO54" s="7" t="s">
        <v>55</v>
      </c>
      <c r="AP54" s="7" t="s">
        <v>55</v>
      </c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</row>
    <row r="55" spans="1:98">
      <c r="A55" s="76">
        <v>80922</v>
      </c>
      <c r="B55" s="21" t="s">
        <v>11</v>
      </c>
      <c r="C55" s="12">
        <v>201</v>
      </c>
      <c r="D55" s="17">
        <v>1864</v>
      </c>
      <c r="E55" s="17">
        <v>6</v>
      </c>
      <c r="F55" s="19">
        <v>26</v>
      </c>
      <c r="G55" s="18" t="s">
        <v>235</v>
      </c>
      <c r="H55" s="12" t="s">
        <v>236</v>
      </c>
      <c r="I55" s="14" t="s">
        <v>55</v>
      </c>
      <c r="J55" s="14" t="s">
        <v>55</v>
      </c>
      <c r="K55" s="14" t="s">
        <v>55</v>
      </c>
      <c r="L55" s="14" t="s">
        <v>55</v>
      </c>
      <c r="M55" s="39" t="s">
        <v>55</v>
      </c>
      <c r="N55" s="12" t="s">
        <v>55</v>
      </c>
      <c r="O55" s="39" t="s">
        <v>55</v>
      </c>
      <c r="P55" s="36" t="s">
        <v>55</v>
      </c>
      <c r="Q55" s="39" t="s">
        <v>30</v>
      </c>
      <c r="R55" s="36" t="s">
        <v>124</v>
      </c>
      <c r="S55" s="39" t="s">
        <v>55</v>
      </c>
      <c r="T55" s="36" t="s">
        <v>55</v>
      </c>
      <c r="U55" s="12" t="s">
        <v>55</v>
      </c>
      <c r="V55" s="39" t="s">
        <v>55</v>
      </c>
      <c r="W55" s="39" t="s">
        <v>55</v>
      </c>
      <c r="X55" s="39" t="s">
        <v>55</v>
      </c>
      <c r="Y55" s="39" t="s">
        <v>55</v>
      </c>
      <c r="Z55" s="39" t="s">
        <v>55</v>
      </c>
      <c r="AA55" s="12" t="s">
        <v>55</v>
      </c>
      <c r="AB55" s="12" t="s">
        <v>55</v>
      </c>
      <c r="AC55" s="12" t="s">
        <v>55</v>
      </c>
      <c r="AD55" s="17" t="s">
        <v>55</v>
      </c>
      <c r="AE55" s="32"/>
      <c r="AF55" s="33" t="s">
        <v>236</v>
      </c>
      <c r="AG55" s="13" t="s">
        <v>55</v>
      </c>
      <c r="AH55" s="14" t="s">
        <v>55</v>
      </c>
      <c r="AI55" s="12" t="s">
        <v>55</v>
      </c>
      <c r="AJ55" s="12" t="s">
        <v>55</v>
      </c>
      <c r="AK55" s="12" t="s">
        <v>55</v>
      </c>
      <c r="AL55" s="12" t="s">
        <v>55</v>
      </c>
      <c r="AM55" s="12" t="s">
        <v>55</v>
      </c>
      <c r="AN55" s="12" t="s">
        <v>55</v>
      </c>
      <c r="AO55" s="12" t="s">
        <v>55</v>
      </c>
      <c r="AP55" s="12" t="s">
        <v>55</v>
      </c>
      <c r="AQ55" s="56"/>
      <c r="AR55" s="56"/>
      <c r="AS55" s="56"/>
      <c r="AT55" s="56"/>
      <c r="AU55" s="56"/>
      <c r="AV55" s="56"/>
      <c r="AW55" s="56"/>
      <c r="AX55" s="56"/>
      <c r="AY55" s="7"/>
      <c r="AZ55" s="61"/>
      <c r="BA55" s="62"/>
      <c r="BB55" s="62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</row>
    <row r="56" spans="1:98">
      <c r="A56" s="126">
        <v>80922</v>
      </c>
      <c r="B56" s="16" t="s">
        <v>11</v>
      </c>
      <c r="C56" s="63">
        <v>201</v>
      </c>
      <c r="D56" s="63">
        <v>1864</v>
      </c>
      <c r="E56" s="7">
        <v>6</v>
      </c>
      <c r="F56" s="7">
        <v>26</v>
      </c>
      <c r="G56" s="65" t="s">
        <v>55</v>
      </c>
      <c r="H56" s="7" t="s">
        <v>55</v>
      </c>
      <c r="I56" s="15" t="s">
        <v>55</v>
      </c>
      <c r="J56" s="15" t="s">
        <v>55</v>
      </c>
      <c r="K56" s="15" t="s">
        <v>55</v>
      </c>
      <c r="L56" s="15" t="s">
        <v>55</v>
      </c>
      <c r="M56" s="7" t="s">
        <v>55</v>
      </c>
      <c r="N56" s="7" t="s">
        <v>55</v>
      </c>
      <c r="O56" s="7" t="s">
        <v>55</v>
      </c>
      <c r="P56" s="61" t="s">
        <v>55</v>
      </c>
      <c r="Q56" s="7" t="s">
        <v>66</v>
      </c>
      <c r="R56" s="61" t="s">
        <v>488</v>
      </c>
      <c r="S56" s="7" t="s">
        <v>55</v>
      </c>
      <c r="T56" s="61" t="s">
        <v>55</v>
      </c>
      <c r="U56" s="7" t="s">
        <v>55</v>
      </c>
      <c r="V56" s="54" t="s">
        <v>55</v>
      </c>
      <c r="W56" s="54" t="s">
        <v>55</v>
      </c>
      <c r="X56" s="54" t="s">
        <v>55</v>
      </c>
      <c r="Y56" s="54" t="s">
        <v>55</v>
      </c>
      <c r="Z56" s="54" t="s">
        <v>55</v>
      </c>
      <c r="AA56" s="7" t="s">
        <v>55</v>
      </c>
      <c r="AB56" s="7" t="s">
        <v>55</v>
      </c>
      <c r="AC56" s="7" t="s">
        <v>55</v>
      </c>
      <c r="AD56" s="7" t="s">
        <v>55</v>
      </c>
      <c r="AE56" s="32"/>
      <c r="AF56" s="33" t="s">
        <v>55</v>
      </c>
      <c r="AG56" s="64" t="s">
        <v>55</v>
      </c>
      <c r="AH56" s="15" t="s">
        <v>55</v>
      </c>
      <c r="AI56" s="7" t="s">
        <v>55</v>
      </c>
      <c r="AJ56" s="7" t="s">
        <v>55</v>
      </c>
      <c r="AK56" s="7" t="s">
        <v>55</v>
      </c>
      <c r="AL56" s="7" t="s">
        <v>55</v>
      </c>
      <c r="AM56" s="7" t="s">
        <v>55</v>
      </c>
      <c r="AN56" s="7" t="s">
        <v>55</v>
      </c>
      <c r="AO56" s="7" t="s">
        <v>55</v>
      </c>
      <c r="AP56" s="7" t="s">
        <v>55</v>
      </c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</row>
    <row r="57" spans="1:98">
      <c r="A57" s="76">
        <v>80922</v>
      </c>
      <c r="B57" s="21" t="s">
        <v>11</v>
      </c>
      <c r="C57" s="12">
        <v>201</v>
      </c>
      <c r="D57" s="17">
        <v>1864</v>
      </c>
      <c r="E57" s="17">
        <v>6</v>
      </c>
      <c r="F57" s="19">
        <v>27</v>
      </c>
      <c r="G57" s="18" t="s">
        <v>235</v>
      </c>
      <c r="H57" s="12" t="s">
        <v>236</v>
      </c>
      <c r="I57" s="14" t="s">
        <v>55</v>
      </c>
      <c r="J57" s="14" t="s">
        <v>55</v>
      </c>
      <c r="K57" s="14" t="s">
        <v>55</v>
      </c>
      <c r="L57" s="14" t="s">
        <v>55</v>
      </c>
      <c r="M57" s="39" t="s">
        <v>55</v>
      </c>
      <c r="N57" s="12" t="s">
        <v>55</v>
      </c>
      <c r="O57" s="39" t="s">
        <v>55</v>
      </c>
      <c r="P57" s="36" t="s">
        <v>55</v>
      </c>
      <c r="Q57" s="39" t="s">
        <v>63</v>
      </c>
      <c r="R57" s="36" t="s">
        <v>106</v>
      </c>
      <c r="S57" s="39" t="s">
        <v>55</v>
      </c>
      <c r="T57" s="36" t="s">
        <v>55</v>
      </c>
      <c r="U57" s="12" t="s">
        <v>55</v>
      </c>
      <c r="V57" s="39" t="s">
        <v>55</v>
      </c>
      <c r="W57" s="39" t="s">
        <v>55</v>
      </c>
      <c r="X57" s="39" t="s">
        <v>55</v>
      </c>
      <c r="Y57" s="39" t="s">
        <v>55</v>
      </c>
      <c r="Z57" s="39" t="s">
        <v>55</v>
      </c>
      <c r="AA57" s="12" t="s">
        <v>55</v>
      </c>
      <c r="AB57" s="12" t="s">
        <v>55</v>
      </c>
      <c r="AC57" s="12" t="s">
        <v>55</v>
      </c>
      <c r="AD57" s="17" t="s">
        <v>55</v>
      </c>
      <c r="AE57" s="32"/>
      <c r="AF57" s="33" t="s">
        <v>236</v>
      </c>
      <c r="AG57" s="13" t="s">
        <v>55</v>
      </c>
      <c r="AH57" s="14" t="s">
        <v>55</v>
      </c>
      <c r="AI57" s="12" t="s">
        <v>55</v>
      </c>
      <c r="AJ57" s="12" t="s">
        <v>55</v>
      </c>
      <c r="AK57" s="12" t="s">
        <v>55</v>
      </c>
      <c r="AL57" s="12" t="s">
        <v>55</v>
      </c>
      <c r="AM57" s="12" t="s">
        <v>55</v>
      </c>
      <c r="AN57" s="12" t="s">
        <v>55</v>
      </c>
      <c r="AO57" s="12" t="s">
        <v>55</v>
      </c>
      <c r="AP57" s="12" t="s">
        <v>55</v>
      </c>
      <c r="AQ57" s="56"/>
      <c r="AR57" s="56"/>
      <c r="AS57" s="56"/>
      <c r="AT57" s="56"/>
      <c r="AU57" s="56"/>
      <c r="AV57" s="56"/>
      <c r="AW57" s="56"/>
      <c r="AX57" s="56"/>
      <c r="AY57" s="7"/>
      <c r="AZ57" s="61"/>
      <c r="BA57" s="62"/>
      <c r="BB57" s="62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</row>
    <row r="58" spans="1:98">
      <c r="A58" s="126">
        <v>80922</v>
      </c>
      <c r="B58" s="16" t="s">
        <v>11</v>
      </c>
      <c r="C58" s="63">
        <v>201</v>
      </c>
      <c r="D58" s="63">
        <v>1864</v>
      </c>
      <c r="E58" s="7">
        <v>6</v>
      </c>
      <c r="F58" s="7">
        <v>27</v>
      </c>
      <c r="G58" s="65" t="s">
        <v>55</v>
      </c>
      <c r="H58" s="7" t="s">
        <v>55</v>
      </c>
      <c r="I58" s="15" t="s">
        <v>55</v>
      </c>
      <c r="J58" s="15" t="s">
        <v>55</v>
      </c>
      <c r="K58" s="15" t="s">
        <v>55</v>
      </c>
      <c r="L58" s="15" t="s">
        <v>55</v>
      </c>
      <c r="M58" s="7" t="s">
        <v>55</v>
      </c>
      <c r="N58" s="7" t="s">
        <v>55</v>
      </c>
      <c r="O58" s="7" t="s">
        <v>55</v>
      </c>
      <c r="P58" s="61" t="s">
        <v>55</v>
      </c>
      <c r="Q58" s="7" t="s">
        <v>55</v>
      </c>
      <c r="R58" s="61" t="s">
        <v>267</v>
      </c>
      <c r="S58" s="7" t="s">
        <v>55</v>
      </c>
      <c r="T58" s="61" t="s">
        <v>55</v>
      </c>
      <c r="U58" s="7" t="s">
        <v>55</v>
      </c>
      <c r="V58" s="54" t="s">
        <v>55</v>
      </c>
      <c r="W58" s="54" t="s">
        <v>55</v>
      </c>
      <c r="X58" s="54" t="s">
        <v>55</v>
      </c>
      <c r="Y58" s="54" t="s">
        <v>55</v>
      </c>
      <c r="Z58" s="54" t="s">
        <v>55</v>
      </c>
      <c r="AA58" s="7" t="s">
        <v>55</v>
      </c>
      <c r="AB58" s="7" t="s">
        <v>55</v>
      </c>
      <c r="AC58" s="7" t="s">
        <v>55</v>
      </c>
      <c r="AD58" s="7" t="s">
        <v>55</v>
      </c>
      <c r="AE58" s="32"/>
      <c r="AF58" s="33" t="s">
        <v>55</v>
      </c>
      <c r="AG58" s="64" t="s">
        <v>55</v>
      </c>
      <c r="AH58" s="15" t="s">
        <v>55</v>
      </c>
      <c r="AI58" s="7" t="s">
        <v>55</v>
      </c>
      <c r="AJ58" s="7" t="s">
        <v>55</v>
      </c>
      <c r="AK58" s="7" t="s">
        <v>55</v>
      </c>
      <c r="AL58" s="7" t="s">
        <v>55</v>
      </c>
      <c r="AM58" s="7" t="s">
        <v>55</v>
      </c>
      <c r="AN58" s="7" t="s">
        <v>55</v>
      </c>
      <c r="AO58" s="7" t="s">
        <v>55</v>
      </c>
      <c r="AP58" s="7" t="s">
        <v>55</v>
      </c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</row>
    <row r="59" spans="1:98">
      <c r="A59" s="76">
        <v>80922</v>
      </c>
      <c r="B59" s="21" t="s">
        <v>11</v>
      </c>
      <c r="C59" s="12">
        <v>201</v>
      </c>
      <c r="D59" s="17">
        <v>1864</v>
      </c>
      <c r="E59" s="17">
        <v>6</v>
      </c>
      <c r="F59" s="19">
        <v>28</v>
      </c>
      <c r="G59" s="18" t="s">
        <v>235</v>
      </c>
      <c r="H59" s="12" t="s">
        <v>236</v>
      </c>
      <c r="I59" s="14" t="s">
        <v>55</v>
      </c>
      <c r="J59" s="14" t="s">
        <v>55</v>
      </c>
      <c r="K59" s="14" t="s">
        <v>55</v>
      </c>
      <c r="L59" s="14" t="s">
        <v>55</v>
      </c>
      <c r="M59" s="39" t="s">
        <v>55</v>
      </c>
      <c r="N59" s="12" t="s">
        <v>55</v>
      </c>
      <c r="O59" s="39" t="s">
        <v>55</v>
      </c>
      <c r="P59" s="36" t="s">
        <v>55</v>
      </c>
      <c r="Q59" s="39" t="s">
        <v>85</v>
      </c>
      <c r="R59" s="36" t="s">
        <v>231</v>
      </c>
      <c r="S59" s="39" t="s">
        <v>121</v>
      </c>
      <c r="T59" s="36" t="s">
        <v>55</v>
      </c>
      <c r="U59" s="12" t="s">
        <v>55</v>
      </c>
      <c r="V59" s="39" t="s">
        <v>55</v>
      </c>
      <c r="W59" s="39" t="s">
        <v>55</v>
      </c>
      <c r="X59" s="39" t="s">
        <v>55</v>
      </c>
      <c r="Y59" s="39" t="s">
        <v>55</v>
      </c>
      <c r="Z59" s="39" t="s">
        <v>55</v>
      </c>
      <c r="AA59" s="12" t="s">
        <v>55</v>
      </c>
      <c r="AB59" s="12" t="s">
        <v>55</v>
      </c>
      <c r="AC59" s="12" t="s">
        <v>55</v>
      </c>
      <c r="AD59" s="17" t="s">
        <v>55</v>
      </c>
      <c r="AE59" s="32"/>
      <c r="AF59" s="33" t="s">
        <v>236</v>
      </c>
      <c r="AG59" s="13" t="s">
        <v>55</v>
      </c>
      <c r="AH59" s="14" t="s">
        <v>55</v>
      </c>
      <c r="AI59" s="12" t="s">
        <v>55</v>
      </c>
      <c r="AJ59" s="12" t="s">
        <v>55</v>
      </c>
      <c r="AK59" s="12" t="s">
        <v>55</v>
      </c>
      <c r="AL59" s="12" t="s">
        <v>55</v>
      </c>
      <c r="AM59" s="12" t="s">
        <v>55</v>
      </c>
      <c r="AN59" s="12" t="s">
        <v>55</v>
      </c>
      <c r="AO59" s="12" t="s">
        <v>55</v>
      </c>
      <c r="AP59" s="12" t="s">
        <v>55</v>
      </c>
      <c r="AQ59" s="56"/>
      <c r="AR59" s="56"/>
      <c r="AS59" s="56"/>
      <c r="AT59" s="56"/>
      <c r="AU59" s="56"/>
      <c r="AV59" s="56"/>
      <c r="AW59" s="56"/>
      <c r="AX59" s="56"/>
      <c r="AY59" s="7"/>
      <c r="AZ59" s="61"/>
      <c r="BA59" s="62"/>
      <c r="BB59" s="62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</row>
    <row r="60" spans="1:98">
      <c r="A60" s="126">
        <v>80922</v>
      </c>
      <c r="B60" s="16" t="s">
        <v>11</v>
      </c>
      <c r="C60" s="63">
        <v>201</v>
      </c>
      <c r="D60" s="63">
        <v>1864</v>
      </c>
      <c r="E60" s="7">
        <v>6</v>
      </c>
      <c r="F60" s="7">
        <v>28</v>
      </c>
      <c r="G60" s="65" t="s">
        <v>55</v>
      </c>
      <c r="H60" s="7" t="s">
        <v>55</v>
      </c>
      <c r="I60" s="15" t="s">
        <v>55</v>
      </c>
      <c r="J60" s="15" t="s">
        <v>55</v>
      </c>
      <c r="K60" s="15" t="s">
        <v>55</v>
      </c>
      <c r="L60" s="15" t="s">
        <v>55</v>
      </c>
      <c r="M60" s="7" t="s">
        <v>55</v>
      </c>
      <c r="N60" s="7" t="s">
        <v>55</v>
      </c>
      <c r="O60" s="7" t="s">
        <v>55</v>
      </c>
      <c r="P60" s="61" t="s">
        <v>55</v>
      </c>
      <c r="Q60" s="7" t="s">
        <v>55</v>
      </c>
      <c r="R60" s="61" t="s">
        <v>55</v>
      </c>
      <c r="S60" s="7" t="s">
        <v>59</v>
      </c>
      <c r="T60" s="61" t="s">
        <v>55</v>
      </c>
      <c r="U60" s="7" t="s">
        <v>55</v>
      </c>
      <c r="V60" s="54" t="s">
        <v>55</v>
      </c>
      <c r="W60" s="54" t="s">
        <v>55</v>
      </c>
      <c r="X60" s="54" t="s">
        <v>55</v>
      </c>
      <c r="Y60" s="54" t="s">
        <v>55</v>
      </c>
      <c r="Z60" s="54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32"/>
      <c r="AF60" s="33" t="s">
        <v>55</v>
      </c>
      <c r="AG60" s="64" t="s">
        <v>55</v>
      </c>
      <c r="AH60" s="15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 t="s">
        <v>55</v>
      </c>
      <c r="AN60" s="7" t="s">
        <v>55</v>
      </c>
      <c r="AO60" s="7" t="s">
        <v>55</v>
      </c>
      <c r="AP60" s="7" t="s">
        <v>55</v>
      </c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</row>
    <row r="61" spans="1:98">
      <c r="A61" s="76">
        <v>80922</v>
      </c>
      <c r="B61" s="21" t="s">
        <v>11</v>
      </c>
      <c r="C61" s="12">
        <v>201</v>
      </c>
      <c r="D61" s="17">
        <v>1864</v>
      </c>
      <c r="E61" s="17">
        <v>6</v>
      </c>
      <c r="F61" s="19">
        <v>29</v>
      </c>
      <c r="G61" s="18" t="s">
        <v>235</v>
      </c>
      <c r="H61" s="12" t="s">
        <v>236</v>
      </c>
      <c r="I61" s="14" t="s">
        <v>55</v>
      </c>
      <c r="J61" s="14" t="s">
        <v>55</v>
      </c>
      <c r="K61" s="14" t="s">
        <v>55</v>
      </c>
      <c r="L61" s="14" t="s">
        <v>55</v>
      </c>
      <c r="M61" s="39" t="s">
        <v>55</v>
      </c>
      <c r="N61" s="12" t="s">
        <v>55</v>
      </c>
      <c r="O61" s="39" t="s">
        <v>55</v>
      </c>
      <c r="P61" s="36" t="s">
        <v>55</v>
      </c>
      <c r="Q61" s="39" t="s">
        <v>65</v>
      </c>
      <c r="R61" s="36" t="s">
        <v>100</v>
      </c>
      <c r="S61" s="39" t="s">
        <v>101</v>
      </c>
      <c r="T61" s="36" t="s">
        <v>55</v>
      </c>
      <c r="U61" s="12" t="s">
        <v>55</v>
      </c>
      <c r="V61" s="39" t="s">
        <v>55</v>
      </c>
      <c r="W61" s="39" t="s">
        <v>55</v>
      </c>
      <c r="X61" s="39" t="s">
        <v>55</v>
      </c>
      <c r="Y61" s="39" t="s">
        <v>55</v>
      </c>
      <c r="Z61" s="39" t="s">
        <v>55</v>
      </c>
      <c r="AA61" s="12" t="s">
        <v>55</v>
      </c>
      <c r="AB61" s="12" t="s">
        <v>55</v>
      </c>
      <c r="AC61" s="12" t="s">
        <v>55</v>
      </c>
      <c r="AD61" s="17" t="s">
        <v>55</v>
      </c>
      <c r="AE61" s="32"/>
      <c r="AF61" s="33" t="s">
        <v>236</v>
      </c>
      <c r="AG61" s="13" t="s">
        <v>55</v>
      </c>
      <c r="AH61" s="14" t="s">
        <v>55</v>
      </c>
      <c r="AI61" s="12" t="s">
        <v>55</v>
      </c>
      <c r="AJ61" s="12" t="s">
        <v>55</v>
      </c>
      <c r="AK61" s="12" t="s">
        <v>55</v>
      </c>
      <c r="AL61" s="12" t="s">
        <v>55</v>
      </c>
      <c r="AM61" s="12" t="s">
        <v>55</v>
      </c>
      <c r="AN61" s="12" t="s">
        <v>55</v>
      </c>
      <c r="AO61" s="12" t="s">
        <v>55</v>
      </c>
      <c r="AP61" s="12" t="s">
        <v>55</v>
      </c>
      <c r="AQ61" s="56"/>
      <c r="AR61" s="56"/>
      <c r="AS61" s="56"/>
      <c r="AT61" s="56"/>
      <c r="AU61" s="56"/>
      <c r="AV61" s="56"/>
      <c r="AW61" s="56"/>
      <c r="AX61" s="56"/>
      <c r="AY61" s="7"/>
      <c r="AZ61" s="61"/>
      <c r="BA61" s="62"/>
      <c r="BB61" s="62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</row>
    <row r="62" spans="1:98">
      <c r="A62" s="126">
        <v>80922</v>
      </c>
      <c r="B62" s="16" t="s">
        <v>11</v>
      </c>
      <c r="C62" s="63">
        <v>201</v>
      </c>
      <c r="D62" s="63">
        <v>1864</v>
      </c>
      <c r="E62" s="7">
        <v>6</v>
      </c>
      <c r="F62" s="7">
        <v>29</v>
      </c>
      <c r="G62" s="65" t="s">
        <v>55</v>
      </c>
      <c r="H62" s="7" t="s">
        <v>55</v>
      </c>
      <c r="I62" s="15" t="s">
        <v>55</v>
      </c>
      <c r="J62" s="15" t="s">
        <v>55</v>
      </c>
      <c r="K62" s="15" t="s">
        <v>55</v>
      </c>
      <c r="L62" s="15" t="s">
        <v>55</v>
      </c>
      <c r="M62" s="7" t="s">
        <v>55</v>
      </c>
      <c r="N62" s="7" t="s">
        <v>55</v>
      </c>
      <c r="O62" s="7" t="s">
        <v>55</v>
      </c>
      <c r="P62" s="61" t="s">
        <v>55</v>
      </c>
      <c r="Q62" s="7" t="s">
        <v>55</v>
      </c>
      <c r="R62" s="61" t="s">
        <v>55</v>
      </c>
      <c r="S62" s="7" t="s">
        <v>190</v>
      </c>
      <c r="T62" s="61" t="s">
        <v>55</v>
      </c>
      <c r="U62" s="7" t="s">
        <v>55</v>
      </c>
      <c r="V62" s="54" t="s">
        <v>55</v>
      </c>
      <c r="W62" s="54" t="s">
        <v>55</v>
      </c>
      <c r="X62" s="54" t="s">
        <v>55</v>
      </c>
      <c r="Y62" s="54" t="s">
        <v>55</v>
      </c>
      <c r="Z62" s="54" t="s">
        <v>55</v>
      </c>
      <c r="AA62" s="7" t="s">
        <v>55</v>
      </c>
      <c r="AB62" s="7" t="s">
        <v>55</v>
      </c>
      <c r="AC62" s="7" t="s">
        <v>55</v>
      </c>
      <c r="AD62" s="7" t="s">
        <v>55</v>
      </c>
      <c r="AE62" s="32"/>
      <c r="AF62" s="33" t="s">
        <v>55</v>
      </c>
      <c r="AG62" s="64" t="s">
        <v>55</v>
      </c>
      <c r="AH62" s="15" t="s">
        <v>55</v>
      </c>
      <c r="AI62" s="7" t="s">
        <v>55</v>
      </c>
      <c r="AJ62" s="7" t="s">
        <v>55</v>
      </c>
      <c r="AK62" s="7" t="s">
        <v>55</v>
      </c>
      <c r="AL62" s="7" t="s">
        <v>55</v>
      </c>
      <c r="AM62" s="7" t="s">
        <v>55</v>
      </c>
      <c r="AN62" s="7" t="s">
        <v>55</v>
      </c>
      <c r="AO62" s="7" t="s">
        <v>55</v>
      </c>
      <c r="AP62" s="7" t="s">
        <v>55</v>
      </c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</row>
    <row r="63" spans="1:98">
      <c r="A63" s="76">
        <v>80922</v>
      </c>
      <c r="B63" s="21" t="s">
        <v>11</v>
      </c>
      <c r="C63" s="12">
        <v>201</v>
      </c>
      <c r="D63" s="17">
        <v>1864</v>
      </c>
      <c r="E63" s="17">
        <v>6</v>
      </c>
      <c r="F63" s="19">
        <v>30</v>
      </c>
      <c r="G63" s="18" t="s">
        <v>235</v>
      </c>
      <c r="H63" s="12" t="s">
        <v>236</v>
      </c>
      <c r="I63" s="14" t="s">
        <v>55</v>
      </c>
      <c r="J63" s="14" t="s">
        <v>55</v>
      </c>
      <c r="K63" s="14" t="s">
        <v>55</v>
      </c>
      <c r="L63" s="14" t="s">
        <v>55</v>
      </c>
      <c r="M63" s="39" t="s">
        <v>55</v>
      </c>
      <c r="N63" s="12" t="s">
        <v>55</v>
      </c>
      <c r="O63" s="39" t="s">
        <v>55</v>
      </c>
      <c r="P63" s="36" t="s">
        <v>55</v>
      </c>
      <c r="Q63" s="39" t="s">
        <v>66</v>
      </c>
      <c r="R63" s="36" t="s">
        <v>124</v>
      </c>
      <c r="S63" s="39" t="s">
        <v>105</v>
      </c>
      <c r="T63" s="36" t="s">
        <v>55</v>
      </c>
      <c r="U63" s="12" t="s">
        <v>55</v>
      </c>
      <c r="V63" s="39" t="s">
        <v>55</v>
      </c>
      <c r="W63" s="39" t="s">
        <v>55</v>
      </c>
      <c r="X63" s="39" t="s">
        <v>55</v>
      </c>
      <c r="Y63" s="39" t="s">
        <v>55</v>
      </c>
      <c r="Z63" s="39" t="s">
        <v>55</v>
      </c>
      <c r="AA63" s="12" t="s">
        <v>55</v>
      </c>
      <c r="AB63" s="12" t="s">
        <v>55</v>
      </c>
      <c r="AC63" s="12" t="s">
        <v>55</v>
      </c>
      <c r="AD63" s="17" t="s">
        <v>55</v>
      </c>
      <c r="AE63" s="32"/>
      <c r="AF63" s="33" t="s">
        <v>236</v>
      </c>
      <c r="AG63" s="13" t="s">
        <v>55</v>
      </c>
      <c r="AH63" s="14" t="s">
        <v>55</v>
      </c>
      <c r="AI63" s="12" t="s">
        <v>55</v>
      </c>
      <c r="AJ63" s="12" t="s">
        <v>55</v>
      </c>
      <c r="AK63" s="12" t="s">
        <v>55</v>
      </c>
      <c r="AL63" s="12" t="s">
        <v>55</v>
      </c>
      <c r="AM63" s="12" t="s">
        <v>55</v>
      </c>
      <c r="AN63" s="12" t="s">
        <v>55</v>
      </c>
      <c r="AO63" s="12" t="s">
        <v>55</v>
      </c>
      <c r="AP63" s="12" t="s">
        <v>55</v>
      </c>
      <c r="AQ63" s="56"/>
      <c r="AR63" s="56"/>
      <c r="AS63" s="56"/>
      <c r="AT63" s="56"/>
      <c r="AU63" s="56"/>
      <c r="AV63" s="56"/>
      <c r="AW63" s="56"/>
      <c r="AX63" s="56"/>
      <c r="AY63" s="7"/>
      <c r="AZ63" s="61"/>
      <c r="BA63" s="62"/>
      <c r="BB63" s="62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</row>
    <row r="64" spans="1:98">
      <c r="A64" s="126">
        <v>80922</v>
      </c>
      <c r="B64" s="16" t="s">
        <v>11</v>
      </c>
      <c r="C64" s="63">
        <v>201</v>
      </c>
      <c r="D64" s="63">
        <v>1864</v>
      </c>
      <c r="E64" s="7">
        <v>6</v>
      </c>
      <c r="F64" s="7">
        <v>30</v>
      </c>
      <c r="G64" s="65" t="s">
        <v>55</v>
      </c>
      <c r="H64" s="7" t="s">
        <v>55</v>
      </c>
      <c r="I64" s="15" t="s">
        <v>55</v>
      </c>
      <c r="J64" s="15" t="s">
        <v>55</v>
      </c>
      <c r="K64" s="15" t="s">
        <v>55</v>
      </c>
      <c r="L64" s="15" t="s">
        <v>55</v>
      </c>
      <c r="M64" s="7" t="s">
        <v>55</v>
      </c>
      <c r="N64" s="7" t="s">
        <v>55</v>
      </c>
      <c r="O64" s="7" t="s">
        <v>55</v>
      </c>
      <c r="P64" s="61" t="s">
        <v>55</v>
      </c>
      <c r="Q64" s="7" t="s">
        <v>55</v>
      </c>
      <c r="R64" s="61" t="s">
        <v>106</v>
      </c>
      <c r="S64" s="7" t="s">
        <v>489</v>
      </c>
      <c r="T64" s="61" t="s">
        <v>55</v>
      </c>
      <c r="U64" s="7" t="s">
        <v>55</v>
      </c>
      <c r="V64" s="54" t="s">
        <v>55</v>
      </c>
      <c r="W64" s="54" t="s">
        <v>55</v>
      </c>
      <c r="X64" s="54" t="s">
        <v>55</v>
      </c>
      <c r="Y64" s="54" t="s">
        <v>55</v>
      </c>
      <c r="Z64" s="54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2"/>
      <c r="AF64" s="33" t="s">
        <v>55</v>
      </c>
      <c r="AG64" s="64" t="s">
        <v>55</v>
      </c>
      <c r="AH64" s="15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</row>
    <row r="65" spans="1:8">
      <c r="A65" s="51" t="s">
        <v>482</v>
      </c>
      <c r="B65" s="51"/>
      <c r="C65" s="140"/>
      <c r="D65" s="51"/>
      <c r="E65" s="51"/>
      <c r="F65" s="51"/>
      <c r="G65" s="51"/>
      <c r="H65" s="51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9"/>
  <sheetViews>
    <sheetView topLeftCell="AJ1" zoomScale="150" zoomScaleNormal="150" zoomScalePageLayoutView="150" workbookViewId="0">
      <pane ySplit="1" topLeftCell="A2" activePane="bottomLeft" state="frozen"/>
      <selection pane="bottomLeft" activeCell="AP2" sqref="AP2"/>
    </sheetView>
  </sheetViews>
  <sheetFormatPr baseColWidth="10" defaultRowHeight="15" x14ac:dyDescent="0"/>
  <cols>
    <col min="1" max="1" width="13.83203125" customWidth="1"/>
    <col min="2" max="2" width="9.6640625" customWidth="1"/>
    <col min="3" max="3" width="4.83203125" customWidth="1"/>
    <col min="4" max="4" width="6" customWidth="1"/>
    <col min="5" max="5" width="4.33203125" customWidth="1"/>
    <col min="6" max="6" width="4.1640625" customWidth="1"/>
    <col min="7" max="7" width="10.5" customWidth="1"/>
    <col min="8" max="8" width="7.33203125" customWidth="1"/>
    <col min="9" max="9" width="4.1640625" customWidth="1"/>
    <col min="10" max="10" width="4" customWidth="1"/>
    <col min="11" max="11" width="5.33203125" customWidth="1"/>
    <col min="12" max="12" width="4.83203125" customWidth="1"/>
    <col min="13" max="13" width="4.6640625" customWidth="1"/>
    <col min="14" max="15" width="4.5" customWidth="1"/>
    <col min="16" max="16" width="4.1640625" customWidth="1"/>
    <col min="17" max="17" width="9.1640625" customWidth="1"/>
    <col min="19" max="19" width="16" customWidth="1"/>
    <col min="42" max="42" width="40.33203125" style="4" customWidth="1"/>
  </cols>
  <sheetData>
    <row r="1" spans="1:98" ht="26" customHeight="1">
      <c r="A1" s="128" t="s">
        <v>103</v>
      </c>
      <c r="B1" s="116" t="s">
        <v>0</v>
      </c>
      <c r="C1" s="116" t="s">
        <v>1</v>
      </c>
      <c r="D1" s="210" t="s">
        <v>19</v>
      </c>
      <c r="E1" s="210"/>
      <c r="F1" s="210"/>
      <c r="G1" s="211" t="s">
        <v>20</v>
      </c>
      <c r="H1" s="211"/>
      <c r="I1" s="211"/>
      <c r="J1" s="212" t="s">
        <v>15</v>
      </c>
      <c r="K1" s="212"/>
      <c r="L1" s="212"/>
      <c r="M1" s="213" t="s">
        <v>23</v>
      </c>
      <c r="N1" s="213"/>
      <c r="O1" s="213" t="s">
        <v>24</v>
      </c>
      <c r="P1" s="213"/>
      <c r="Q1" s="209" t="s">
        <v>27</v>
      </c>
      <c r="R1" s="209"/>
      <c r="S1" s="119" t="s">
        <v>8</v>
      </c>
      <c r="T1" s="119" t="s">
        <v>8</v>
      </c>
      <c r="U1" s="117"/>
      <c r="V1" s="44"/>
      <c r="W1" s="206" t="s">
        <v>9</v>
      </c>
      <c r="X1" s="206"/>
      <c r="Y1" s="206"/>
      <c r="Z1" s="48" t="s">
        <v>10</v>
      </c>
      <c r="AA1" s="121" t="s">
        <v>10</v>
      </c>
      <c r="AB1" s="207" t="s">
        <v>40</v>
      </c>
      <c r="AC1" s="207"/>
      <c r="AD1" s="207"/>
      <c r="AE1" s="55"/>
      <c r="AF1" s="118"/>
      <c r="AG1" s="3" t="s">
        <v>42</v>
      </c>
      <c r="AH1" s="10" t="s">
        <v>49</v>
      </c>
      <c r="AI1" s="117" t="s">
        <v>50</v>
      </c>
      <c r="AJ1" s="117" t="s">
        <v>113</v>
      </c>
      <c r="AK1" s="207" t="s">
        <v>46</v>
      </c>
      <c r="AL1" s="207"/>
      <c r="AM1" s="208" t="s">
        <v>51</v>
      </c>
      <c r="AN1" s="208"/>
      <c r="AO1" s="208"/>
      <c r="AP1" s="6" t="s">
        <v>53</v>
      </c>
      <c r="AQ1" s="203" t="s">
        <v>5</v>
      </c>
      <c r="AR1" s="203"/>
      <c r="AS1" s="203"/>
      <c r="AT1" s="203"/>
      <c r="AU1" s="204" t="s">
        <v>6</v>
      </c>
      <c r="AV1" s="204"/>
      <c r="AW1" s="204"/>
      <c r="AX1" s="205"/>
      <c r="AY1" s="201" t="s">
        <v>26</v>
      </c>
      <c r="AZ1" s="202"/>
      <c r="BA1" s="42" t="s">
        <v>91</v>
      </c>
      <c r="BB1" s="42" t="s">
        <v>92</v>
      </c>
      <c r="BC1" s="20" t="s">
        <v>140</v>
      </c>
      <c r="BD1" s="24" t="s">
        <v>141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128" t="s">
        <v>102</v>
      </c>
      <c r="B2" s="116" t="s">
        <v>0</v>
      </c>
      <c r="C2" s="116" t="s">
        <v>1</v>
      </c>
      <c r="D2" s="120" t="s">
        <v>2</v>
      </c>
      <c r="E2" s="120" t="s">
        <v>3</v>
      </c>
      <c r="F2" s="120" t="s">
        <v>4</v>
      </c>
      <c r="G2" s="121" t="s">
        <v>7</v>
      </c>
      <c r="H2" s="121" t="s">
        <v>12</v>
      </c>
      <c r="I2" s="8" t="s">
        <v>54</v>
      </c>
      <c r="J2" s="55" t="s">
        <v>16</v>
      </c>
      <c r="K2" s="55" t="s">
        <v>17</v>
      </c>
      <c r="L2" s="122" t="s">
        <v>18</v>
      </c>
      <c r="M2" s="1" t="s">
        <v>22</v>
      </c>
      <c r="N2" s="123" t="s">
        <v>21</v>
      </c>
      <c r="O2" s="123" t="s">
        <v>25</v>
      </c>
      <c r="P2" s="35" t="s">
        <v>26</v>
      </c>
      <c r="Q2" s="119" t="s">
        <v>29</v>
      </c>
      <c r="R2" s="119" t="s">
        <v>28</v>
      </c>
      <c r="S2" s="119" t="s">
        <v>8</v>
      </c>
      <c r="T2" s="119" t="s">
        <v>32</v>
      </c>
      <c r="U2" s="2" t="s">
        <v>33</v>
      </c>
      <c r="V2" s="44" t="s">
        <v>34</v>
      </c>
      <c r="W2" s="38" t="s">
        <v>36</v>
      </c>
      <c r="X2" s="38" t="s">
        <v>37</v>
      </c>
      <c r="Y2" s="38" t="s">
        <v>38</v>
      </c>
      <c r="Z2" s="48" t="s">
        <v>10</v>
      </c>
      <c r="AA2" s="121" t="s">
        <v>39</v>
      </c>
      <c r="AB2" s="117" t="s">
        <v>35</v>
      </c>
      <c r="AC2" s="117" t="s">
        <v>37</v>
      </c>
      <c r="AD2" s="117" t="s">
        <v>41</v>
      </c>
      <c r="AE2" s="55"/>
      <c r="AF2" s="118"/>
      <c r="AG2" s="3" t="s">
        <v>42</v>
      </c>
      <c r="AH2" s="10" t="s">
        <v>43</v>
      </c>
      <c r="AI2" s="117" t="s">
        <v>44</v>
      </c>
      <c r="AJ2" s="117" t="s">
        <v>45</v>
      </c>
      <c r="AK2" s="117" t="s">
        <v>47</v>
      </c>
      <c r="AL2" s="117" t="s">
        <v>48</v>
      </c>
      <c r="AM2" s="118" t="s">
        <v>114</v>
      </c>
      <c r="AN2" s="11" t="s">
        <v>115</v>
      </c>
      <c r="AO2" s="118"/>
      <c r="AP2" s="200" t="s">
        <v>1268</v>
      </c>
      <c r="AQ2" s="203" t="s">
        <v>5</v>
      </c>
      <c r="AR2" s="203"/>
      <c r="AS2" s="203"/>
      <c r="AT2" s="203"/>
      <c r="AU2" s="204" t="s">
        <v>6</v>
      </c>
      <c r="AV2" s="204"/>
      <c r="AW2" s="204"/>
      <c r="AX2" s="205"/>
      <c r="AY2" s="115" t="s">
        <v>89</v>
      </c>
      <c r="AZ2" s="41" t="s">
        <v>90</v>
      </c>
      <c r="BA2" s="42"/>
      <c r="BB2" s="42"/>
      <c r="BC2" s="20" t="s">
        <v>140</v>
      </c>
      <c r="BD2" s="24" t="s">
        <v>141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129"/>
      <c r="B3" s="57"/>
      <c r="C3" s="53"/>
      <c r="D3" s="57"/>
      <c r="E3" s="58"/>
      <c r="F3" s="58"/>
      <c r="G3" s="57"/>
      <c r="H3" s="57"/>
      <c r="I3" s="57"/>
      <c r="J3" s="57"/>
      <c r="K3" s="57"/>
      <c r="L3" s="59"/>
      <c r="M3" s="57"/>
      <c r="N3" s="57"/>
      <c r="O3" s="57"/>
      <c r="P3" s="59"/>
      <c r="Q3" s="57"/>
      <c r="R3" s="57"/>
      <c r="S3" s="57"/>
      <c r="T3" s="57"/>
      <c r="U3" s="57"/>
      <c r="V3" s="60"/>
      <c r="W3" s="60"/>
      <c r="X3" s="60"/>
      <c r="Y3" s="60"/>
      <c r="Z3" s="60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/>
      <c r="AQ3" s="57"/>
      <c r="AR3" s="57"/>
      <c r="AS3" s="57"/>
      <c r="AT3" s="57"/>
      <c r="AU3" s="57"/>
      <c r="AV3" s="57"/>
      <c r="AW3" s="57"/>
      <c r="AX3" s="57"/>
      <c r="AY3" s="57"/>
      <c r="AZ3" s="59"/>
      <c r="BA3" s="60"/>
      <c r="BB3" s="60"/>
      <c r="BC3" s="57"/>
      <c r="BD3" s="57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98">
      <c r="A4" s="76">
        <v>80922</v>
      </c>
      <c r="B4" s="21" t="s">
        <v>11</v>
      </c>
      <c r="C4" s="12">
        <v>201</v>
      </c>
      <c r="D4" s="17">
        <v>1864</v>
      </c>
      <c r="E4" s="19">
        <v>7</v>
      </c>
      <c r="F4" s="19">
        <v>1</v>
      </c>
      <c r="G4" s="18" t="s">
        <v>235</v>
      </c>
      <c r="H4" s="12" t="s">
        <v>236</v>
      </c>
      <c r="I4" s="14" t="s">
        <v>55</v>
      </c>
      <c r="J4" s="14" t="s">
        <v>55</v>
      </c>
      <c r="K4" s="14" t="s">
        <v>55</v>
      </c>
      <c r="L4" s="14" t="s">
        <v>55</v>
      </c>
      <c r="M4" s="39" t="s">
        <v>55</v>
      </c>
      <c r="N4" s="12" t="s">
        <v>55</v>
      </c>
      <c r="O4" s="39" t="s">
        <v>55</v>
      </c>
      <c r="P4" s="36" t="s">
        <v>55</v>
      </c>
      <c r="Q4" s="39" t="s">
        <v>63</v>
      </c>
      <c r="R4" s="36" t="s">
        <v>112</v>
      </c>
      <c r="S4" s="39" t="s">
        <v>116</v>
      </c>
      <c r="T4" s="36" t="s">
        <v>55</v>
      </c>
      <c r="U4" s="12" t="s">
        <v>55</v>
      </c>
      <c r="V4" s="39" t="s">
        <v>55</v>
      </c>
      <c r="W4" s="39" t="s">
        <v>55</v>
      </c>
      <c r="X4" s="39" t="s">
        <v>55</v>
      </c>
      <c r="Y4" s="39" t="s">
        <v>55</v>
      </c>
      <c r="Z4" s="39" t="s">
        <v>55</v>
      </c>
      <c r="AA4" s="12" t="s">
        <v>55</v>
      </c>
      <c r="AB4" s="12" t="s">
        <v>55</v>
      </c>
      <c r="AC4" s="12" t="s">
        <v>55</v>
      </c>
      <c r="AD4" s="17" t="s">
        <v>55</v>
      </c>
      <c r="AE4" s="32"/>
      <c r="AF4" s="33" t="s">
        <v>236</v>
      </c>
      <c r="AG4" s="13" t="s">
        <v>55</v>
      </c>
      <c r="AH4" s="14" t="s">
        <v>55</v>
      </c>
      <c r="AI4" s="12" t="s">
        <v>55</v>
      </c>
      <c r="AJ4" s="12" t="s">
        <v>55</v>
      </c>
      <c r="AK4" s="12" t="s">
        <v>55</v>
      </c>
      <c r="AL4" s="12" t="s">
        <v>55</v>
      </c>
      <c r="AM4" s="12" t="s">
        <v>55</v>
      </c>
      <c r="AN4" s="12" t="s">
        <v>55</v>
      </c>
      <c r="AO4" s="12" t="s">
        <v>55</v>
      </c>
      <c r="AP4" s="12" t="s">
        <v>55</v>
      </c>
      <c r="AQ4" s="56"/>
      <c r="AR4" s="56"/>
      <c r="AS4" s="56"/>
      <c r="AT4" s="56"/>
      <c r="AU4" s="56"/>
      <c r="AV4" s="56"/>
      <c r="AW4" s="56"/>
      <c r="AX4" s="56"/>
      <c r="AY4" s="7"/>
      <c r="AZ4" s="61"/>
      <c r="BA4" s="62"/>
      <c r="BB4" s="62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8">
      <c r="A5" s="126">
        <v>80922</v>
      </c>
      <c r="B5" s="16" t="s">
        <v>11</v>
      </c>
      <c r="C5" s="63">
        <v>201</v>
      </c>
      <c r="D5" s="63">
        <v>1864</v>
      </c>
      <c r="E5" s="7">
        <v>7</v>
      </c>
      <c r="F5" s="7">
        <v>1</v>
      </c>
      <c r="G5" s="65" t="s">
        <v>55</v>
      </c>
      <c r="H5" s="7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7" t="s">
        <v>55</v>
      </c>
      <c r="N5" s="7" t="s">
        <v>55</v>
      </c>
      <c r="O5" s="7" t="s">
        <v>55</v>
      </c>
      <c r="P5" s="61" t="s">
        <v>55</v>
      </c>
      <c r="Q5" s="7" t="s">
        <v>55</v>
      </c>
      <c r="R5" s="61" t="s">
        <v>55</v>
      </c>
      <c r="S5" s="7" t="s">
        <v>83</v>
      </c>
      <c r="T5" s="61" t="s">
        <v>55</v>
      </c>
      <c r="U5" s="7" t="s">
        <v>55</v>
      </c>
      <c r="V5" s="54" t="s">
        <v>55</v>
      </c>
      <c r="W5" s="54" t="s">
        <v>55</v>
      </c>
      <c r="X5" s="54" t="s">
        <v>55</v>
      </c>
      <c r="Y5" s="54" t="s">
        <v>55</v>
      </c>
      <c r="Z5" s="54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2"/>
      <c r="AF5" s="33" t="s">
        <v>55</v>
      </c>
      <c r="AG5" s="64" t="s">
        <v>55</v>
      </c>
      <c r="AH5" s="15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8">
      <c r="A6" s="76">
        <v>80922</v>
      </c>
      <c r="B6" s="21" t="s">
        <v>11</v>
      </c>
      <c r="C6" s="12">
        <v>201</v>
      </c>
      <c r="D6" s="17">
        <v>1864</v>
      </c>
      <c r="E6" s="17">
        <v>7</v>
      </c>
      <c r="F6" s="19">
        <v>2</v>
      </c>
      <c r="G6" s="18" t="s">
        <v>235</v>
      </c>
      <c r="H6" s="12" t="s">
        <v>236</v>
      </c>
      <c r="I6" s="14" t="s">
        <v>55</v>
      </c>
      <c r="J6" s="14" t="s">
        <v>55</v>
      </c>
      <c r="K6" s="14" t="s">
        <v>55</v>
      </c>
      <c r="L6" s="14" t="s">
        <v>55</v>
      </c>
      <c r="M6" s="39" t="s">
        <v>55</v>
      </c>
      <c r="N6" s="12" t="s">
        <v>55</v>
      </c>
      <c r="O6" s="39" t="s">
        <v>55</v>
      </c>
      <c r="P6" s="36" t="s">
        <v>55</v>
      </c>
      <c r="Q6" s="39" t="s">
        <v>65</v>
      </c>
      <c r="R6" s="36" t="s">
        <v>104</v>
      </c>
      <c r="S6" s="39" t="s">
        <v>69</v>
      </c>
      <c r="T6" s="36" t="s">
        <v>55</v>
      </c>
      <c r="U6" s="12" t="s">
        <v>55</v>
      </c>
      <c r="V6" s="39" t="s">
        <v>55</v>
      </c>
      <c r="W6" s="39" t="s">
        <v>55</v>
      </c>
      <c r="X6" s="39" t="s">
        <v>55</v>
      </c>
      <c r="Y6" s="39" t="s">
        <v>55</v>
      </c>
      <c r="Z6" s="39" t="s">
        <v>55</v>
      </c>
      <c r="AA6" s="12" t="s">
        <v>55</v>
      </c>
      <c r="AB6" s="12" t="s">
        <v>55</v>
      </c>
      <c r="AC6" s="12" t="s">
        <v>55</v>
      </c>
      <c r="AD6" s="17" t="s">
        <v>55</v>
      </c>
      <c r="AE6" s="32"/>
      <c r="AF6" s="33" t="str">
        <f>H6</f>
        <v>all day</v>
      </c>
      <c r="AG6" s="13" t="s">
        <v>55</v>
      </c>
      <c r="AH6" s="14" t="s">
        <v>55</v>
      </c>
      <c r="AI6" s="12" t="s">
        <v>55</v>
      </c>
      <c r="AJ6" s="12" t="s">
        <v>55</v>
      </c>
      <c r="AK6" s="12" t="s">
        <v>55</v>
      </c>
      <c r="AL6" s="12" t="s">
        <v>55</v>
      </c>
      <c r="AM6" s="12" t="s">
        <v>55</v>
      </c>
      <c r="AN6" s="12" t="s">
        <v>55</v>
      </c>
      <c r="AO6" s="12" t="s">
        <v>55</v>
      </c>
      <c r="AP6" s="12" t="s">
        <v>55</v>
      </c>
      <c r="AQ6" s="56"/>
      <c r="AR6" s="56"/>
      <c r="AS6" s="56"/>
      <c r="AT6" s="56"/>
      <c r="AU6" s="56"/>
      <c r="AV6" s="56"/>
      <c r="AW6" s="56"/>
      <c r="AX6" s="56"/>
      <c r="AY6" s="7"/>
      <c r="AZ6" s="61"/>
      <c r="BA6" s="62"/>
      <c r="BB6" s="62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spans="1:98">
      <c r="A7" s="126">
        <v>80922</v>
      </c>
      <c r="B7" s="16" t="s">
        <v>11</v>
      </c>
      <c r="C7" s="63">
        <v>201</v>
      </c>
      <c r="D7" s="63">
        <v>1864</v>
      </c>
      <c r="E7" s="7">
        <v>7</v>
      </c>
      <c r="F7" s="7">
        <v>2</v>
      </c>
      <c r="G7" s="65" t="s">
        <v>55</v>
      </c>
      <c r="H7" s="7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7" t="s">
        <v>55</v>
      </c>
      <c r="N7" s="7" t="s">
        <v>55</v>
      </c>
      <c r="O7" s="7" t="s">
        <v>55</v>
      </c>
      <c r="P7" s="61" t="s">
        <v>55</v>
      </c>
      <c r="Q7" s="7" t="s">
        <v>55</v>
      </c>
      <c r="R7" s="61" t="s">
        <v>124</v>
      </c>
      <c r="S7" s="7" t="s">
        <v>55</v>
      </c>
      <c r="T7" s="61" t="s">
        <v>55</v>
      </c>
      <c r="U7" s="7" t="s">
        <v>55</v>
      </c>
      <c r="V7" s="54" t="s">
        <v>55</v>
      </c>
      <c r="W7" s="54" t="s">
        <v>55</v>
      </c>
      <c r="X7" s="54" t="s">
        <v>55</v>
      </c>
      <c r="Y7" s="54" t="s">
        <v>55</v>
      </c>
      <c r="Z7" s="54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2"/>
      <c r="AF7" s="33" t="s">
        <v>55</v>
      </c>
      <c r="AG7" s="64" t="s">
        <v>55</v>
      </c>
      <c r="AH7" s="15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spans="1:98">
      <c r="A8" s="76">
        <v>80922</v>
      </c>
      <c r="B8" s="21" t="s">
        <v>11</v>
      </c>
      <c r="C8" s="12">
        <v>201</v>
      </c>
      <c r="D8" s="17">
        <v>1864</v>
      </c>
      <c r="E8" s="12">
        <v>7</v>
      </c>
      <c r="F8" s="19">
        <v>3</v>
      </c>
      <c r="G8" s="18" t="s">
        <v>235</v>
      </c>
      <c r="H8" s="12" t="s">
        <v>236</v>
      </c>
      <c r="I8" s="14" t="s">
        <v>55</v>
      </c>
      <c r="J8" s="14" t="s">
        <v>55</v>
      </c>
      <c r="K8" s="14" t="s">
        <v>55</v>
      </c>
      <c r="L8" s="14" t="s">
        <v>55</v>
      </c>
      <c r="M8" s="39" t="s">
        <v>55</v>
      </c>
      <c r="N8" s="12" t="s">
        <v>55</v>
      </c>
      <c r="O8" s="39" t="s">
        <v>55</v>
      </c>
      <c r="P8" s="36" t="s">
        <v>55</v>
      </c>
      <c r="Q8" s="39" t="s">
        <v>66</v>
      </c>
      <c r="R8" s="36" t="s">
        <v>124</v>
      </c>
      <c r="S8" s="39" t="s">
        <v>69</v>
      </c>
      <c r="T8" s="36" t="s">
        <v>55</v>
      </c>
      <c r="U8" s="12" t="s">
        <v>55</v>
      </c>
      <c r="V8" s="39" t="s">
        <v>55</v>
      </c>
      <c r="W8" s="39" t="s">
        <v>55</v>
      </c>
      <c r="X8" s="39" t="s">
        <v>55</v>
      </c>
      <c r="Y8" s="39" t="s">
        <v>55</v>
      </c>
      <c r="Z8" s="39" t="s">
        <v>55</v>
      </c>
      <c r="AA8" s="12" t="s">
        <v>55</v>
      </c>
      <c r="AB8" s="12" t="s">
        <v>55</v>
      </c>
      <c r="AC8" s="12" t="s">
        <v>55</v>
      </c>
      <c r="AD8" s="17" t="s">
        <v>55</v>
      </c>
      <c r="AE8" s="32"/>
      <c r="AF8" s="33" t="str">
        <f>H8</f>
        <v>all day</v>
      </c>
      <c r="AG8" s="13" t="s">
        <v>55</v>
      </c>
      <c r="AH8" s="14" t="s">
        <v>55</v>
      </c>
      <c r="AI8" s="12" t="s">
        <v>55</v>
      </c>
      <c r="AJ8" s="12" t="s">
        <v>55</v>
      </c>
      <c r="AK8" s="12" t="s">
        <v>55</v>
      </c>
      <c r="AL8" s="12" t="s">
        <v>55</v>
      </c>
      <c r="AM8" s="12" t="s">
        <v>55</v>
      </c>
      <c r="AN8" s="12" t="s">
        <v>55</v>
      </c>
      <c r="AO8" s="12" t="s">
        <v>55</v>
      </c>
      <c r="AP8" s="12" t="s">
        <v>55</v>
      </c>
      <c r="AQ8" s="56"/>
      <c r="AR8" s="56"/>
      <c r="AS8" s="56"/>
      <c r="AT8" s="56"/>
      <c r="AU8" s="56"/>
      <c r="AV8" s="56"/>
      <c r="AW8" s="56"/>
      <c r="AX8" s="56"/>
      <c r="AY8" s="7"/>
      <c r="AZ8" s="61"/>
      <c r="BA8" s="62"/>
      <c r="BB8" s="62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spans="1:98">
      <c r="A9" s="126">
        <v>80922</v>
      </c>
      <c r="B9" s="16" t="s">
        <v>11</v>
      </c>
      <c r="C9" s="63">
        <v>201</v>
      </c>
      <c r="D9" s="63">
        <v>1864</v>
      </c>
      <c r="E9" s="7">
        <v>7</v>
      </c>
      <c r="F9" s="7">
        <v>3</v>
      </c>
      <c r="G9" s="65" t="s">
        <v>55</v>
      </c>
      <c r="H9" s="7" t="s">
        <v>55</v>
      </c>
      <c r="I9" s="15" t="s">
        <v>55</v>
      </c>
      <c r="J9" s="15" t="s">
        <v>55</v>
      </c>
      <c r="K9" s="15" t="s">
        <v>55</v>
      </c>
      <c r="L9" s="15" t="s">
        <v>55</v>
      </c>
      <c r="M9" s="7" t="s">
        <v>55</v>
      </c>
      <c r="N9" s="7" t="s">
        <v>55</v>
      </c>
      <c r="O9" s="7" t="s">
        <v>55</v>
      </c>
      <c r="P9" s="61" t="s">
        <v>55</v>
      </c>
      <c r="Q9" s="7" t="s">
        <v>55</v>
      </c>
      <c r="R9" s="61" t="s">
        <v>275</v>
      </c>
      <c r="S9" s="7" t="s">
        <v>59</v>
      </c>
      <c r="T9" s="61" t="s">
        <v>55</v>
      </c>
      <c r="U9" s="7" t="s">
        <v>55</v>
      </c>
      <c r="V9" s="54" t="s">
        <v>55</v>
      </c>
      <c r="W9" s="54" t="s">
        <v>55</v>
      </c>
      <c r="X9" s="54" t="s">
        <v>55</v>
      </c>
      <c r="Y9" s="54" t="s">
        <v>55</v>
      </c>
      <c r="Z9" s="54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2"/>
      <c r="AF9" s="33" t="s">
        <v>55</v>
      </c>
      <c r="AG9" s="64" t="s">
        <v>55</v>
      </c>
      <c r="AH9" s="15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spans="1:98">
      <c r="A10" s="76">
        <v>80922</v>
      </c>
      <c r="B10" s="21" t="s">
        <v>11</v>
      </c>
      <c r="C10" s="12">
        <v>201</v>
      </c>
      <c r="D10" s="17">
        <v>1864</v>
      </c>
      <c r="E10" s="17">
        <v>7</v>
      </c>
      <c r="F10" s="19">
        <v>4</v>
      </c>
      <c r="G10" s="18" t="s">
        <v>235</v>
      </c>
      <c r="H10" s="12" t="s">
        <v>236</v>
      </c>
      <c r="I10" s="14" t="s">
        <v>55</v>
      </c>
      <c r="J10" s="14" t="s">
        <v>55</v>
      </c>
      <c r="K10" s="14" t="s">
        <v>55</v>
      </c>
      <c r="L10" s="14" t="s">
        <v>55</v>
      </c>
      <c r="M10" s="39" t="s">
        <v>55</v>
      </c>
      <c r="N10" s="12" t="s">
        <v>55</v>
      </c>
      <c r="O10" s="39" t="s">
        <v>55</v>
      </c>
      <c r="P10" s="36" t="s">
        <v>55</v>
      </c>
      <c r="Q10" s="39" t="s">
        <v>63</v>
      </c>
      <c r="R10" s="36" t="s">
        <v>112</v>
      </c>
      <c r="S10" s="39" t="s">
        <v>79</v>
      </c>
      <c r="T10" s="36" t="s">
        <v>55</v>
      </c>
      <c r="U10" s="12" t="s">
        <v>55</v>
      </c>
      <c r="V10" s="39" t="s">
        <v>55</v>
      </c>
      <c r="W10" s="39" t="s">
        <v>55</v>
      </c>
      <c r="X10" s="39" t="s">
        <v>55</v>
      </c>
      <c r="Y10" s="39" t="s">
        <v>55</v>
      </c>
      <c r="Z10" s="39" t="s">
        <v>55</v>
      </c>
      <c r="AA10" s="12" t="s">
        <v>55</v>
      </c>
      <c r="AB10" s="12" t="s">
        <v>55</v>
      </c>
      <c r="AC10" s="12" t="s">
        <v>55</v>
      </c>
      <c r="AD10" s="17" t="s">
        <v>55</v>
      </c>
      <c r="AE10" s="32"/>
      <c r="AF10" s="33" t="str">
        <f>H10</f>
        <v>all day</v>
      </c>
      <c r="AG10" s="13" t="s">
        <v>55</v>
      </c>
      <c r="AH10" s="14" t="s">
        <v>55</v>
      </c>
      <c r="AI10" s="12" t="s">
        <v>55</v>
      </c>
      <c r="AJ10" s="12" t="s">
        <v>55</v>
      </c>
      <c r="AK10" s="12" t="s">
        <v>55</v>
      </c>
      <c r="AL10" s="12" t="s">
        <v>55</v>
      </c>
      <c r="AM10" s="12" t="s">
        <v>55</v>
      </c>
      <c r="AN10" s="12" t="s">
        <v>55</v>
      </c>
      <c r="AO10" s="12" t="s">
        <v>55</v>
      </c>
      <c r="AP10" s="12" t="s">
        <v>55</v>
      </c>
      <c r="AQ10" s="56"/>
      <c r="AR10" s="56"/>
      <c r="AS10" s="56"/>
      <c r="AT10" s="56"/>
      <c r="AU10" s="56"/>
      <c r="AV10" s="56"/>
      <c r="AW10" s="56"/>
      <c r="AX10" s="56"/>
      <c r="AY10" s="7"/>
      <c r="AZ10" s="61"/>
      <c r="BA10" s="62"/>
      <c r="BB10" s="62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spans="1:98">
      <c r="A11" s="126">
        <v>80922</v>
      </c>
      <c r="B11" s="16" t="s">
        <v>11</v>
      </c>
      <c r="C11" s="63">
        <v>201</v>
      </c>
      <c r="D11" s="63">
        <v>1864</v>
      </c>
      <c r="E11" s="7">
        <v>7</v>
      </c>
      <c r="F11" s="7">
        <v>4</v>
      </c>
      <c r="G11" s="65" t="s">
        <v>55</v>
      </c>
      <c r="H11" s="7" t="s">
        <v>55</v>
      </c>
      <c r="I11" s="15" t="s">
        <v>55</v>
      </c>
      <c r="J11" s="15" t="s">
        <v>55</v>
      </c>
      <c r="K11" s="15" t="s">
        <v>55</v>
      </c>
      <c r="L11" s="15" t="s">
        <v>55</v>
      </c>
      <c r="M11" s="7" t="s">
        <v>55</v>
      </c>
      <c r="N11" s="7" t="s">
        <v>55</v>
      </c>
      <c r="O11" s="7" t="s">
        <v>55</v>
      </c>
      <c r="P11" s="61" t="s">
        <v>55</v>
      </c>
      <c r="Q11" s="7" t="s">
        <v>55</v>
      </c>
      <c r="R11" s="61" t="s">
        <v>231</v>
      </c>
      <c r="S11" s="7" t="s">
        <v>234</v>
      </c>
      <c r="T11" s="61" t="s">
        <v>55</v>
      </c>
      <c r="U11" s="7" t="s">
        <v>55</v>
      </c>
      <c r="V11" s="54" t="s">
        <v>55</v>
      </c>
      <c r="W11" s="54" t="s">
        <v>55</v>
      </c>
      <c r="X11" s="54" t="s">
        <v>55</v>
      </c>
      <c r="Y11" s="54" t="s">
        <v>55</v>
      </c>
      <c r="Z11" s="54" t="s">
        <v>55</v>
      </c>
      <c r="AA11" s="7" t="s">
        <v>55</v>
      </c>
      <c r="AB11" s="7" t="s">
        <v>55</v>
      </c>
      <c r="AC11" s="7" t="s">
        <v>55</v>
      </c>
      <c r="AD11" s="7" t="s">
        <v>55</v>
      </c>
      <c r="AE11" s="32"/>
      <c r="AF11" s="33" t="s">
        <v>55</v>
      </c>
      <c r="AG11" s="64" t="s">
        <v>55</v>
      </c>
      <c r="AH11" s="15" t="s">
        <v>55</v>
      </c>
      <c r="AI11" s="7" t="s">
        <v>55</v>
      </c>
      <c r="AJ11" s="7" t="s">
        <v>55</v>
      </c>
      <c r="AK11" s="7" t="s">
        <v>55</v>
      </c>
      <c r="AL11" s="7" t="s">
        <v>55</v>
      </c>
      <c r="AM11" s="7" t="s">
        <v>55</v>
      </c>
      <c r="AN11" s="7" t="s">
        <v>55</v>
      </c>
      <c r="AO11" s="7" t="s">
        <v>55</v>
      </c>
      <c r="AP11" s="7" t="s">
        <v>55</v>
      </c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</row>
    <row r="12" spans="1:98">
      <c r="A12" s="129"/>
      <c r="B12" s="57"/>
      <c r="C12" s="53"/>
      <c r="D12" s="57"/>
      <c r="E12" s="58"/>
      <c r="F12" s="58"/>
      <c r="G12" s="57"/>
      <c r="H12" s="57"/>
      <c r="I12" s="57"/>
      <c r="J12" s="57"/>
      <c r="K12" s="57"/>
      <c r="L12" s="59"/>
      <c r="M12" s="57"/>
      <c r="N12" s="57"/>
      <c r="O12" s="57"/>
      <c r="P12" s="59"/>
      <c r="Q12" s="57"/>
      <c r="R12" s="57"/>
      <c r="S12" s="57"/>
      <c r="T12" s="57"/>
      <c r="U12" s="57"/>
      <c r="V12" s="60"/>
      <c r="W12" s="60"/>
      <c r="X12" s="60"/>
      <c r="Y12" s="60"/>
      <c r="Z12" s="60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8"/>
      <c r="AQ12" s="57"/>
      <c r="AR12" s="57"/>
      <c r="AS12" s="57"/>
      <c r="AT12" s="57"/>
      <c r="AU12" s="57"/>
      <c r="AV12" s="57"/>
      <c r="AW12" s="57"/>
      <c r="AX12" s="57"/>
      <c r="AY12" s="57"/>
      <c r="AZ12" s="59"/>
      <c r="BA12" s="60"/>
      <c r="BB12" s="60"/>
      <c r="BC12" s="57"/>
      <c r="BD12" s="57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spans="1:98">
      <c r="A13" s="124" t="s">
        <v>483</v>
      </c>
      <c r="B13" s="21" t="s">
        <v>11</v>
      </c>
      <c r="C13" s="25">
        <v>202</v>
      </c>
      <c r="D13" s="17">
        <v>1864</v>
      </c>
      <c r="E13" s="17">
        <v>7</v>
      </c>
      <c r="F13" s="19">
        <v>5</v>
      </c>
      <c r="G13" s="18" t="s">
        <v>235</v>
      </c>
      <c r="H13" s="12" t="s">
        <v>236</v>
      </c>
      <c r="I13" s="14" t="s">
        <v>55</v>
      </c>
      <c r="J13" s="14" t="s">
        <v>55</v>
      </c>
      <c r="K13" s="14" t="s">
        <v>55</v>
      </c>
      <c r="L13" s="14" t="s">
        <v>55</v>
      </c>
      <c r="M13" s="39" t="s">
        <v>55</v>
      </c>
      <c r="N13" s="12" t="s">
        <v>55</v>
      </c>
      <c r="O13" s="39" t="s">
        <v>55</v>
      </c>
      <c r="P13" s="36" t="s">
        <v>55</v>
      </c>
      <c r="Q13" s="39" t="s">
        <v>58</v>
      </c>
      <c r="R13" s="36" t="s">
        <v>106</v>
      </c>
      <c r="S13" s="39" t="s">
        <v>101</v>
      </c>
      <c r="T13" s="36" t="s">
        <v>55</v>
      </c>
      <c r="U13" s="12" t="s">
        <v>55</v>
      </c>
      <c r="V13" s="39" t="s">
        <v>55</v>
      </c>
      <c r="W13" s="39" t="s">
        <v>55</v>
      </c>
      <c r="X13" s="39" t="s">
        <v>55</v>
      </c>
      <c r="Y13" s="39" t="s">
        <v>55</v>
      </c>
      <c r="Z13" s="39" t="s">
        <v>55</v>
      </c>
      <c r="AA13" s="12" t="s">
        <v>55</v>
      </c>
      <c r="AB13" s="12" t="s">
        <v>55</v>
      </c>
      <c r="AC13" s="12" t="s">
        <v>55</v>
      </c>
      <c r="AD13" s="17" t="s">
        <v>55</v>
      </c>
      <c r="AE13" s="32"/>
      <c r="AF13" s="33" t="str">
        <f>H13</f>
        <v>all day</v>
      </c>
      <c r="AG13" s="13" t="s">
        <v>55</v>
      </c>
      <c r="AH13" s="14" t="s">
        <v>55</v>
      </c>
      <c r="AI13" s="12" t="s">
        <v>55</v>
      </c>
      <c r="AJ13" s="12" t="s">
        <v>55</v>
      </c>
      <c r="AK13" s="12" t="s">
        <v>55</v>
      </c>
      <c r="AL13" s="12" t="s">
        <v>55</v>
      </c>
      <c r="AM13" s="12" t="s">
        <v>55</v>
      </c>
      <c r="AN13" s="12" t="s">
        <v>55</v>
      </c>
      <c r="AO13" s="12" t="s">
        <v>55</v>
      </c>
      <c r="AP13" s="12" t="s">
        <v>55</v>
      </c>
      <c r="AQ13" s="56"/>
      <c r="AR13" s="56"/>
      <c r="AS13" s="56"/>
      <c r="AT13" s="56"/>
      <c r="AU13" s="56"/>
      <c r="AV13" s="56"/>
      <c r="AW13" s="56"/>
      <c r="AX13" s="56"/>
      <c r="AY13" s="7"/>
      <c r="AZ13" s="61"/>
      <c r="BA13" s="62"/>
      <c r="BB13" s="62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spans="1:98">
      <c r="A14" s="126">
        <v>80923</v>
      </c>
      <c r="B14" s="16" t="s">
        <v>11</v>
      </c>
      <c r="C14" s="63">
        <v>202</v>
      </c>
      <c r="D14" s="63">
        <v>1864</v>
      </c>
      <c r="E14" s="7">
        <v>7</v>
      </c>
      <c r="F14" s="7">
        <v>5</v>
      </c>
      <c r="G14" s="65" t="s">
        <v>55</v>
      </c>
      <c r="H14" s="7" t="s">
        <v>55</v>
      </c>
      <c r="I14" s="15" t="s">
        <v>55</v>
      </c>
      <c r="J14" s="15" t="s">
        <v>55</v>
      </c>
      <c r="K14" s="15" t="s">
        <v>55</v>
      </c>
      <c r="L14" s="15" t="s">
        <v>55</v>
      </c>
      <c r="M14" s="7" t="s">
        <v>55</v>
      </c>
      <c r="N14" s="7" t="s">
        <v>55</v>
      </c>
      <c r="O14" s="7" t="s">
        <v>55</v>
      </c>
      <c r="P14" s="61" t="s">
        <v>55</v>
      </c>
      <c r="Q14" s="7" t="s">
        <v>65</v>
      </c>
      <c r="R14" s="61" t="s">
        <v>100</v>
      </c>
      <c r="S14" s="7" t="s">
        <v>59</v>
      </c>
      <c r="T14" s="61" t="s">
        <v>55</v>
      </c>
      <c r="U14" s="7" t="s">
        <v>55</v>
      </c>
      <c r="V14" s="54" t="s">
        <v>55</v>
      </c>
      <c r="W14" s="54" t="s">
        <v>55</v>
      </c>
      <c r="X14" s="54" t="s">
        <v>55</v>
      </c>
      <c r="Y14" s="54" t="s">
        <v>55</v>
      </c>
      <c r="Z14" s="54" t="s">
        <v>55</v>
      </c>
      <c r="AA14" s="7" t="s">
        <v>55</v>
      </c>
      <c r="AB14" s="7" t="s">
        <v>55</v>
      </c>
      <c r="AC14" s="7" t="s">
        <v>55</v>
      </c>
      <c r="AD14" s="7" t="s">
        <v>55</v>
      </c>
      <c r="AE14" s="32"/>
      <c r="AF14" s="33" t="s">
        <v>55</v>
      </c>
      <c r="AG14" s="64" t="s">
        <v>55</v>
      </c>
      <c r="AH14" s="15" t="s">
        <v>55</v>
      </c>
      <c r="AI14" s="7" t="s">
        <v>55</v>
      </c>
      <c r="AJ14" s="7" t="s">
        <v>55</v>
      </c>
      <c r="AK14" s="7" t="s">
        <v>55</v>
      </c>
      <c r="AL14" s="7" t="s">
        <v>55</v>
      </c>
      <c r="AM14" s="7" t="s">
        <v>55</v>
      </c>
      <c r="AN14" s="7" t="s">
        <v>55</v>
      </c>
      <c r="AO14" s="7" t="s">
        <v>55</v>
      </c>
      <c r="AP14" s="7" t="s">
        <v>55</v>
      </c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</row>
    <row r="15" spans="1:98">
      <c r="A15" s="76">
        <v>80923</v>
      </c>
      <c r="B15" s="21" t="s">
        <v>11</v>
      </c>
      <c r="C15" s="12">
        <v>202</v>
      </c>
      <c r="D15" s="17">
        <v>1864</v>
      </c>
      <c r="E15" s="17">
        <v>7</v>
      </c>
      <c r="F15" s="19">
        <v>6</v>
      </c>
      <c r="G15" s="18" t="s">
        <v>235</v>
      </c>
      <c r="H15" s="12" t="s">
        <v>236</v>
      </c>
      <c r="I15" s="14" t="s">
        <v>55</v>
      </c>
      <c r="J15" s="14" t="s">
        <v>55</v>
      </c>
      <c r="K15" s="14" t="s">
        <v>55</v>
      </c>
      <c r="L15" s="14" t="s">
        <v>55</v>
      </c>
      <c r="M15" s="39" t="s">
        <v>55</v>
      </c>
      <c r="N15" s="12" t="s">
        <v>55</v>
      </c>
      <c r="O15" s="39" t="s">
        <v>55</v>
      </c>
      <c r="P15" s="36" t="s">
        <v>55</v>
      </c>
      <c r="Q15" s="39" t="s">
        <v>490</v>
      </c>
      <c r="R15" s="36" t="s">
        <v>124</v>
      </c>
      <c r="S15" s="39" t="s">
        <v>69</v>
      </c>
      <c r="T15" s="36" t="s">
        <v>55</v>
      </c>
      <c r="U15" s="12" t="s">
        <v>55</v>
      </c>
      <c r="V15" s="39" t="s">
        <v>55</v>
      </c>
      <c r="W15" s="39" t="s">
        <v>55</v>
      </c>
      <c r="X15" s="39" t="s">
        <v>55</v>
      </c>
      <c r="Y15" s="39" t="s">
        <v>55</v>
      </c>
      <c r="Z15" s="39" t="s">
        <v>55</v>
      </c>
      <c r="AA15" s="12" t="s">
        <v>55</v>
      </c>
      <c r="AB15" s="12" t="s">
        <v>55</v>
      </c>
      <c r="AC15" s="12" t="s">
        <v>55</v>
      </c>
      <c r="AD15" s="17" t="s">
        <v>55</v>
      </c>
      <c r="AE15" s="32"/>
      <c r="AF15" s="33" t="str">
        <f>H15</f>
        <v>all day</v>
      </c>
      <c r="AG15" s="13" t="s">
        <v>55</v>
      </c>
      <c r="AH15" s="14" t="s">
        <v>55</v>
      </c>
      <c r="AI15" s="12" t="s">
        <v>55</v>
      </c>
      <c r="AJ15" s="12" t="s">
        <v>55</v>
      </c>
      <c r="AK15" s="12" t="s">
        <v>55</v>
      </c>
      <c r="AL15" s="12" t="s">
        <v>55</v>
      </c>
      <c r="AM15" s="12" t="s">
        <v>55</v>
      </c>
      <c r="AN15" s="12" t="s">
        <v>55</v>
      </c>
      <c r="AO15" s="12" t="s">
        <v>55</v>
      </c>
      <c r="AP15" s="12" t="s">
        <v>55</v>
      </c>
      <c r="AQ15" s="56"/>
      <c r="AR15" s="56"/>
      <c r="AS15" s="56"/>
      <c r="AT15" s="56"/>
      <c r="AU15" s="56"/>
      <c r="AV15" s="56"/>
      <c r="AW15" s="56"/>
      <c r="AX15" s="56"/>
      <c r="AY15" s="7"/>
      <c r="AZ15" s="61"/>
      <c r="BA15" s="62"/>
      <c r="BB15" s="62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</row>
    <row r="16" spans="1:98">
      <c r="A16" s="126">
        <v>80923</v>
      </c>
      <c r="B16" s="16" t="s">
        <v>11</v>
      </c>
      <c r="C16" s="63">
        <v>202</v>
      </c>
      <c r="D16" s="63">
        <v>1864</v>
      </c>
      <c r="E16" s="7">
        <v>7</v>
      </c>
      <c r="F16" s="7">
        <v>6</v>
      </c>
      <c r="G16" s="65" t="s">
        <v>55</v>
      </c>
      <c r="H16" s="7" t="s">
        <v>55</v>
      </c>
      <c r="I16" s="15" t="s">
        <v>55</v>
      </c>
      <c r="J16" s="15" t="s">
        <v>55</v>
      </c>
      <c r="K16" s="15" t="s">
        <v>55</v>
      </c>
      <c r="L16" s="15" t="s">
        <v>55</v>
      </c>
      <c r="M16" s="7" t="s">
        <v>55</v>
      </c>
      <c r="N16" s="7" t="s">
        <v>55</v>
      </c>
      <c r="O16" s="7" t="s">
        <v>55</v>
      </c>
      <c r="P16" s="61" t="s">
        <v>55</v>
      </c>
      <c r="Q16" s="7" t="s">
        <v>65</v>
      </c>
      <c r="R16" s="61" t="s">
        <v>491</v>
      </c>
      <c r="S16" s="7" t="s">
        <v>68</v>
      </c>
      <c r="T16" s="61" t="s">
        <v>55</v>
      </c>
      <c r="U16" s="7" t="s">
        <v>55</v>
      </c>
      <c r="V16" s="54" t="s">
        <v>55</v>
      </c>
      <c r="W16" s="54" t="s">
        <v>55</v>
      </c>
      <c r="X16" s="54" t="s">
        <v>55</v>
      </c>
      <c r="Y16" s="54" t="s">
        <v>55</v>
      </c>
      <c r="Z16" s="54" t="s">
        <v>55</v>
      </c>
      <c r="AA16" s="7" t="s">
        <v>55</v>
      </c>
      <c r="AB16" s="7" t="s">
        <v>55</v>
      </c>
      <c r="AC16" s="7" t="s">
        <v>55</v>
      </c>
      <c r="AD16" s="7" t="s">
        <v>55</v>
      </c>
      <c r="AE16" s="32"/>
      <c r="AF16" s="33" t="s">
        <v>55</v>
      </c>
      <c r="AG16" s="64" t="s">
        <v>55</v>
      </c>
      <c r="AH16" s="15" t="s">
        <v>55</v>
      </c>
      <c r="AI16" s="7" t="s">
        <v>55</v>
      </c>
      <c r="AJ16" s="7" t="s">
        <v>55</v>
      </c>
      <c r="AK16" s="7" t="s">
        <v>55</v>
      </c>
      <c r="AL16" s="7" t="s">
        <v>55</v>
      </c>
      <c r="AM16" s="7" t="s">
        <v>55</v>
      </c>
      <c r="AN16" s="7" t="s">
        <v>55</v>
      </c>
      <c r="AO16" s="7" t="s">
        <v>55</v>
      </c>
      <c r="AP16" s="7" t="s">
        <v>55</v>
      </c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</row>
    <row r="17" spans="1:98">
      <c r="A17" s="76">
        <v>80923</v>
      </c>
      <c r="B17" s="21" t="s">
        <v>11</v>
      </c>
      <c r="C17" s="12">
        <v>202</v>
      </c>
      <c r="D17" s="17">
        <v>1864</v>
      </c>
      <c r="E17" s="17">
        <v>7</v>
      </c>
      <c r="F17" s="19">
        <v>7</v>
      </c>
      <c r="G17" s="18" t="s">
        <v>235</v>
      </c>
      <c r="H17" s="12" t="s">
        <v>236</v>
      </c>
      <c r="I17" s="14" t="s">
        <v>55</v>
      </c>
      <c r="J17" s="14" t="s">
        <v>55</v>
      </c>
      <c r="K17" s="14" t="s">
        <v>55</v>
      </c>
      <c r="L17" s="14" t="s">
        <v>55</v>
      </c>
      <c r="M17" s="39" t="s">
        <v>55</v>
      </c>
      <c r="N17" s="12" t="s">
        <v>55</v>
      </c>
      <c r="O17" s="39" t="s">
        <v>55</v>
      </c>
      <c r="P17" s="36" t="s">
        <v>55</v>
      </c>
      <c r="Q17" s="39" t="s">
        <v>66</v>
      </c>
      <c r="R17" s="36" t="s">
        <v>31</v>
      </c>
      <c r="S17" s="39" t="s">
        <v>105</v>
      </c>
      <c r="T17" s="36" t="s">
        <v>55</v>
      </c>
      <c r="U17" s="12" t="s">
        <v>55</v>
      </c>
      <c r="V17" s="39" t="s">
        <v>55</v>
      </c>
      <c r="W17" s="39" t="s">
        <v>55</v>
      </c>
      <c r="X17" s="39" t="s">
        <v>55</v>
      </c>
      <c r="Y17" s="39" t="s">
        <v>55</v>
      </c>
      <c r="Z17" s="39" t="s">
        <v>55</v>
      </c>
      <c r="AA17" s="12" t="s">
        <v>55</v>
      </c>
      <c r="AB17" s="12" t="s">
        <v>55</v>
      </c>
      <c r="AC17" s="12" t="s">
        <v>55</v>
      </c>
      <c r="AD17" s="17" t="s">
        <v>55</v>
      </c>
      <c r="AE17" s="32"/>
      <c r="AF17" s="33" t="s">
        <v>236</v>
      </c>
      <c r="AG17" s="13" t="s">
        <v>55</v>
      </c>
      <c r="AH17" s="14" t="s">
        <v>55</v>
      </c>
      <c r="AI17" s="12" t="s">
        <v>55</v>
      </c>
      <c r="AJ17" s="12" t="s">
        <v>55</v>
      </c>
      <c r="AK17" s="12" t="s">
        <v>55</v>
      </c>
      <c r="AL17" s="12" t="s">
        <v>55</v>
      </c>
      <c r="AM17" s="12" t="s">
        <v>55</v>
      </c>
      <c r="AN17" s="12" t="s">
        <v>55</v>
      </c>
      <c r="AO17" s="12" t="s">
        <v>55</v>
      </c>
      <c r="AP17" s="12" t="s">
        <v>55</v>
      </c>
      <c r="AQ17" s="56"/>
      <c r="AR17" s="56"/>
      <c r="AS17" s="56"/>
      <c r="AT17" s="56"/>
      <c r="AU17" s="56"/>
      <c r="AV17" s="56"/>
      <c r="AW17" s="56"/>
      <c r="AX17" s="56"/>
      <c r="AY17" s="7"/>
      <c r="AZ17" s="61"/>
      <c r="BA17" s="62"/>
      <c r="BB17" s="62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spans="1:98">
      <c r="A18" s="126">
        <v>80923</v>
      </c>
      <c r="B18" s="16" t="s">
        <v>11</v>
      </c>
      <c r="C18" s="63">
        <v>202</v>
      </c>
      <c r="D18" s="63">
        <v>1864</v>
      </c>
      <c r="E18" s="7">
        <v>7</v>
      </c>
      <c r="F18" s="7">
        <v>7</v>
      </c>
      <c r="G18" s="65" t="s">
        <v>55</v>
      </c>
      <c r="H18" s="7" t="s">
        <v>55</v>
      </c>
      <c r="I18" s="15" t="s">
        <v>55</v>
      </c>
      <c r="J18" s="15" t="s">
        <v>55</v>
      </c>
      <c r="K18" s="15" t="s">
        <v>55</v>
      </c>
      <c r="L18" s="15" t="s">
        <v>55</v>
      </c>
      <c r="M18" s="7" t="s">
        <v>55</v>
      </c>
      <c r="N18" s="7" t="s">
        <v>55</v>
      </c>
      <c r="O18" s="7" t="s">
        <v>55</v>
      </c>
      <c r="P18" s="61" t="s">
        <v>55</v>
      </c>
      <c r="Q18" s="7" t="s">
        <v>55</v>
      </c>
      <c r="R18" s="61" t="s">
        <v>231</v>
      </c>
      <c r="S18" s="7" t="s">
        <v>59</v>
      </c>
      <c r="T18" s="61" t="s">
        <v>55</v>
      </c>
      <c r="U18" s="7" t="s">
        <v>55</v>
      </c>
      <c r="V18" s="54" t="s">
        <v>55</v>
      </c>
      <c r="W18" s="54" t="s">
        <v>55</v>
      </c>
      <c r="X18" s="54" t="s">
        <v>55</v>
      </c>
      <c r="Y18" s="54" t="s">
        <v>55</v>
      </c>
      <c r="Z18" s="54" t="s">
        <v>55</v>
      </c>
      <c r="AA18" s="7" t="s">
        <v>55</v>
      </c>
      <c r="AB18" s="7" t="s">
        <v>55</v>
      </c>
      <c r="AC18" s="7" t="s">
        <v>55</v>
      </c>
      <c r="AD18" s="7" t="s">
        <v>55</v>
      </c>
      <c r="AE18" s="32"/>
      <c r="AF18" s="33" t="s">
        <v>55</v>
      </c>
      <c r="AG18" s="64" t="s">
        <v>55</v>
      </c>
      <c r="AH18" s="15" t="s">
        <v>55</v>
      </c>
      <c r="AI18" s="7" t="s">
        <v>55</v>
      </c>
      <c r="AJ18" s="7" t="s">
        <v>55</v>
      </c>
      <c r="AK18" s="7" t="s">
        <v>55</v>
      </c>
      <c r="AL18" s="7" t="s">
        <v>55</v>
      </c>
      <c r="AM18" s="7" t="s">
        <v>55</v>
      </c>
      <c r="AN18" s="7" t="s">
        <v>55</v>
      </c>
      <c r="AO18" s="7" t="s">
        <v>55</v>
      </c>
      <c r="AP18" s="7" t="s">
        <v>55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spans="1:98">
      <c r="A19" s="76">
        <v>80923</v>
      </c>
      <c r="B19" s="21" t="s">
        <v>11</v>
      </c>
      <c r="C19" s="12">
        <v>202</v>
      </c>
      <c r="D19" s="17">
        <v>1864</v>
      </c>
      <c r="E19" s="17">
        <v>7</v>
      </c>
      <c r="F19" s="19">
        <v>8</v>
      </c>
      <c r="G19" s="18" t="s">
        <v>235</v>
      </c>
      <c r="H19" s="12" t="s">
        <v>236</v>
      </c>
      <c r="I19" s="14" t="s">
        <v>55</v>
      </c>
      <c r="J19" s="14" t="s">
        <v>55</v>
      </c>
      <c r="K19" s="14" t="s">
        <v>55</v>
      </c>
      <c r="L19" s="14" t="s">
        <v>55</v>
      </c>
      <c r="M19" s="39" t="s">
        <v>55</v>
      </c>
      <c r="N19" s="12" t="s">
        <v>55</v>
      </c>
      <c r="O19" s="39" t="s">
        <v>55</v>
      </c>
      <c r="P19" s="36" t="s">
        <v>55</v>
      </c>
      <c r="Q19" s="39" t="s">
        <v>58</v>
      </c>
      <c r="R19" s="36" t="s">
        <v>124</v>
      </c>
      <c r="S19" s="39" t="s">
        <v>79</v>
      </c>
      <c r="T19" s="36" t="s">
        <v>55</v>
      </c>
      <c r="U19" s="12" t="s">
        <v>55</v>
      </c>
      <c r="V19" s="39" t="s">
        <v>55</v>
      </c>
      <c r="W19" s="39" t="s">
        <v>55</v>
      </c>
      <c r="X19" s="39" t="s">
        <v>55</v>
      </c>
      <c r="Y19" s="39" t="s">
        <v>55</v>
      </c>
      <c r="Z19" s="39" t="s">
        <v>55</v>
      </c>
      <c r="AA19" s="12" t="s">
        <v>55</v>
      </c>
      <c r="AB19" s="12" t="s">
        <v>55</v>
      </c>
      <c r="AC19" s="12" t="s">
        <v>55</v>
      </c>
      <c r="AD19" s="17" t="s">
        <v>55</v>
      </c>
      <c r="AE19" s="32"/>
      <c r="AF19" s="33" t="s">
        <v>236</v>
      </c>
      <c r="AG19" s="13" t="s">
        <v>55</v>
      </c>
      <c r="AH19" s="14" t="s">
        <v>55</v>
      </c>
      <c r="AI19" s="12" t="s">
        <v>55</v>
      </c>
      <c r="AJ19" s="12" t="s">
        <v>55</v>
      </c>
      <c r="AK19" s="12" t="s">
        <v>55</v>
      </c>
      <c r="AL19" s="12" t="s">
        <v>55</v>
      </c>
      <c r="AM19" s="12" t="s">
        <v>55</v>
      </c>
      <c r="AN19" s="12" t="s">
        <v>55</v>
      </c>
      <c r="AO19" s="12" t="s">
        <v>55</v>
      </c>
      <c r="AP19" s="12" t="s">
        <v>55</v>
      </c>
      <c r="AQ19" s="56"/>
      <c r="AR19" s="56"/>
      <c r="AS19" s="56"/>
      <c r="AT19" s="56"/>
      <c r="AU19" s="56"/>
      <c r="AV19" s="56"/>
      <c r="AW19" s="56"/>
      <c r="AX19" s="56"/>
      <c r="AY19" s="7"/>
      <c r="AZ19" s="61"/>
      <c r="BA19" s="62"/>
      <c r="BB19" s="62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>
      <c r="A20" s="126">
        <v>80923</v>
      </c>
      <c r="B20" s="16" t="s">
        <v>11</v>
      </c>
      <c r="C20" s="63">
        <v>202</v>
      </c>
      <c r="D20" s="63">
        <v>1864</v>
      </c>
      <c r="E20" s="7">
        <v>7</v>
      </c>
      <c r="F20" s="7">
        <v>8</v>
      </c>
      <c r="G20" s="65" t="s">
        <v>55</v>
      </c>
      <c r="H20" s="7" t="s">
        <v>55</v>
      </c>
      <c r="I20" s="15" t="s">
        <v>55</v>
      </c>
      <c r="J20" s="15" t="s">
        <v>55</v>
      </c>
      <c r="K20" s="15" t="s">
        <v>55</v>
      </c>
      <c r="L20" s="15" t="s">
        <v>55</v>
      </c>
      <c r="M20" s="7" t="s">
        <v>55</v>
      </c>
      <c r="N20" s="7" t="s">
        <v>55</v>
      </c>
      <c r="O20" s="7" t="s">
        <v>55</v>
      </c>
      <c r="P20" s="61" t="s">
        <v>55</v>
      </c>
      <c r="Q20" s="7" t="s">
        <v>55</v>
      </c>
      <c r="R20" s="61" t="s">
        <v>492</v>
      </c>
      <c r="S20" s="7" t="s">
        <v>59</v>
      </c>
      <c r="T20" s="61" t="s">
        <v>55</v>
      </c>
      <c r="U20" s="7" t="s">
        <v>55</v>
      </c>
      <c r="V20" s="54" t="s">
        <v>55</v>
      </c>
      <c r="W20" s="54" t="s">
        <v>55</v>
      </c>
      <c r="X20" s="54" t="s">
        <v>55</v>
      </c>
      <c r="Y20" s="54" t="s">
        <v>55</v>
      </c>
      <c r="Z20" s="54" t="s">
        <v>55</v>
      </c>
      <c r="AA20" s="7" t="s">
        <v>55</v>
      </c>
      <c r="AB20" s="7" t="s">
        <v>55</v>
      </c>
      <c r="AC20" s="7" t="s">
        <v>55</v>
      </c>
      <c r="AD20" s="7" t="s">
        <v>55</v>
      </c>
      <c r="AE20" s="32"/>
      <c r="AF20" s="33" t="s">
        <v>55</v>
      </c>
      <c r="AG20" s="64" t="s">
        <v>55</v>
      </c>
      <c r="AH20" s="15" t="s">
        <v>55</v>
      </c>
      <c r="AI20" s="7" t="s">
        <v>55</v>
      </c>
      <c r="AJ20" s="7" t="s">
        <v>55</v>
      </c>
      <c r="AK20" s="7" t="s">
        <v>55</v>
      </c>
      <c r="AL20" s="7" t="s">
        <v>55</v>
      </c>
      <c r="AM20" s="7" t="s">
        <v>55</v>
      </c>
      <c r="AN20" s="7" t="s">
        <v>55</v>
      </c>
      <c r="AO20" s="7" t="s">
        <v>55</v>
      </c>
      <c r="AP20" s="7" t="s">
        <v>55</v>
      </c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>
      <c r="A21" s="76">
        <v>80923</v>
      </c>
      <c r="B21" s="21" t="s">
        <v>11</v>
      </c>
      <c r="C21" s="12">
        <v>202</v>
      </c>
      <c r="D21" s="17">
        <v>1864</v>
      </c>
      <c r="E21" s="17">
        <v>7</v>
      </c>
      <c r="F21" s="19">
        <v>9</v>
      </c>
      <c r="G21" s="18" t="s">
        <v>235</v>
      </c>
      <c r="H21" s="12" t="s">
        <v>236</v>
      </c>
      <c r="I21" s="14" t="s">
        <v>55</v>
      </c>
      <c r="J21" s="14" t="s">
        <v>55</v>
      </c>
      <c r="K21" s="14" t="s">
        <v>55</v>
      </c>
      <c r="L21" s="14" t="s">
        <v>55</v>
      </c>
      <c r="M21" s="39" t="s">
        <v>55</v>
      </c>
      <c r="N21" s="12" t="s">
        <v>55</v>
      </c>
      <c r="O21" s="39" t="s">
        <v>55</v>
      </c>
      <c r="P21" s="36" t="s">
        <v>55</v>
      </c>
      <c r="Q21" s="39" t="s">
        <v>56</v>
      </c>
      <c r="R21" s="36" t="s">
        <v>124</v>
      </c>
      <c r="S21" s="39" t="s">
        <v>282</v>
      </c>
      <c r="T21" s="36" t="s">
        <v>55</v>
      </c>
      <c r="U21" s="12" t="s">
        <v>55</v>
      </c>
      <c r="V21" s="39" t="s">
        <v>55</v>
      </c>
      <c r="W21" s="39" t="s">
        <v>55</v>
      </c>
      <c r="X21" s="39" t="s">
        <v>55</v>
      </c>
      <c r="Y21" s="39" t="s">
        <v>55</v>
      </c>
      <c r="Z21" s="39" t="s">
        <v>55</v>
      </c>
      <c r="AA21" s="12" t="s">
        <v>55</v>
      </c>
      <c r="AB21" s="12" t="s">
        <v>55</v>
      </c>
      <c r="AC21" s="12" t="s">
        <v>55</v>
      </c>
      <c r="AD21" s="17" t="s">
        <v>55</v>
      </c>
      <c r="AE21" s="32"/>
      <c r="AF21" s="33" t="s">
        <v>236</v>
      </c>
      <c r="AG21" s="13" t="s">
        <v>55</v>
      </c>
      <c r="AH21" s="14" t="s">
        <v>55</v>
      </c>
      <c r="AI21" s="12" t="s">
        <v>55</v>
      </c>
      <c r="AJ21" s="12" t="s">
        <v>55</v>
      </c>
      <c r="AK21" s="12" t="s">
        <v>55</v>
      </c>
      <c r="AL21" s="12" t="s">
        <v>55</v>
      </c>
      <c r="AM21" s="12" t="s">
        <v>55</v>
      </c>
      <c r="AN21" s="12" t="s">
        <v>55</v>
      </c>
      <c r="AO21" s="12" t="s">
        <v>55</v>
      </c>
      <c r="AP21" s="12" t="s">
        <v>55</v>
      </c>
      <c r="AQ21" s="56"/>
      <c r="AR21" s="56"/>
      <c r="AS21" s="56"/>
      <c r="AT21" s="56"/>
      <c r="AU21" s="56"/>
      <c r="AV21" s="56"/>
      <c r="AW21" s="56"/>
      <c r="AX21" s="56"/>
      <c r="AY21" s="7"/>
      <c r="AZ21" s="61"/>
      <c r="BA21" s="62"/>
      <c r="BB21" s="62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spans="1:98">
      <c r="A22" s="126">
        <v>80923</v>
      </c>
      <c r="B22" s="16" t="s">
        <v>11</v>
      </c>
      <c r="C22" s="63">
        <v>202</v>
      </c>
      <c r="D22" s="63">
        <v>1864</v>
      </c>
      <c r="E22" s="7">
        <v>7</v>
      </c>
      <c r="F22" s="7">
        <v>9</v>
      </c>
      <c r="G22" s="65" t="s">
        <v>55</v>
      </c>
      <c r="H22" s="7" t="s">
        <v>55</v>
      </c>
      <c r="I22" s="15" t="s">
        <v>55</v>
      </c>
      <c r="J22" s="15" t="s">
        <v>55</v>
      </c>
      <c r="K22" s="15" t="s">
        <v>55</v>
      </c>
      <c r="L22" s="15" t="s">
        <v>55</v>
      </c>
      <c r="M22" s="7" t="s">
        <v>55</v>
      </c>
      <c r="N22" s="7" t="s">
        <v>55</v>
      </c>
      <c r="O22" s="7" t="s">
        <v>55</v>
      </c>
      <c r="P22" s="61" t="s">
        <v>55</v>
      </c>
      <c r="Q22" s="7" t="s">
        <v>55</v>
      </c>
      <c r="R22" s="61" t="s">
        <v>55</v>
      </c>
      <c r="S22" s="7" t="s">
        <v>190</v>
      </c>
      <c r="T22" s="61" t="s">
        <v>55</v>
      </c>
      <c r="U22" s="7" t="s">
        <v>55</v>
      </c>
      <c r="V22" s="54" t="s">
        <v>55</v>
      </c>
      <c r="W22" s="54" t="s">
        <v>55</v>
      </c>
      <c r="X22" s="54" t="s">
        <v>55</v>
      </c>
      <c r="Y22" s="54" t="s">
        <v>55</v>
      </c>
      <c r="Z22" s="54" t="s">
        <v>55</v>
      </c>
      <c r="AA22" s="7" t="s">
        <v>55</v>
      </c>
      <c r="AB22" s="7" t="s">
        <v>55</v>
      </c>
      <c r="AC22" s="7" t="s">
        <v>55</v>
      </c>
      <c r="AD22" s="7" t="s">
        <v>55</v>
      </c>
      <c r="AE22" s="32"/>
      <c r="AF22" s="33" t="s">
        <v>55</v>
      </c>
      <c r="AG22" s="64" t="s">
        <v>55</v>
      </c>
      <c r="AH22" s="15" t="s">
        <v>55</v>
      </c>
      <c r="AI22" s="7" t="s">
        <v>55</v>
      </c>
      <c r="AJ22" s="7" t="s">
        <v>55</v>
      </c>
      <c r="AK22" s="7" t="s">
        <v>55</v>
      </c>
      <c r="AL22" s="7" t="s">
        <v>55</v>
      </c>
      <c r="AM22" s="7" t="s">
        <v>55</v>
      </c>
      <c r="AN22" s="7" t="s">
        <v>55</v>
      </c>
      <c r="AO22" s="7" t="s">
        <v>55</v>
      </c>
      <c r="AP22" s="7" t="s">
        <v>55</v>
      </c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>
      <c r="A23" s="76">
        <v>80923</v>
      </c>
      <c r="B23" s="21" t="s">
        <v>11</v>
      </c>
      <c r="C23" s="12">
        <v>202</v>
      </c>
      <c r="D23" s="17">
        <v>1864</v>
      </c>
      <c r="E23" s="17">
        <v>7</v>
      </c>
      <c r="F23" s="19">
        <v>10</v>
      </c>
      <c r="G23" s="18" t="s">
        <v>235</v>
      </c>
      <c r="H23" s="12" t="s">
        <v>236</v>
      </c>
      <c r="I23" s="14" t="s">
        <v>55</v>
      </c>
      <c r="J23" s="14" t="s">
        <v>55</v>
      </c>
      <c r="K23" s="14" t="s">
        <v>55</v>
      </c>
      <c r="L23" s="14" t="s">
        <v>55</v>
      </c>
      <c r="M23" s="39" t="s">
        <v>55</v>
      </c>
      <c r="N23" s="12" t="s">
        <v>55</v>
      </c>
      <c r="O23" s="39" t="s">
        <v>55</v>
      </c>
      <c r="P23" s="36" t="s">
        <v>55</v>
      </c>
      <c r="Q23" s="39" t="s">
        <v>65</v>
      </c>
      <c r="R23" s="36" t="s">
        <v>124</v>
      </c>
      <c r="S23" s="39" t="s">
        <v>185</v>
      </c>
      <c r="T23" s="36" t="s">
        <v>55</v>
      </c>
      <c r="U23" s="12" t="s">
        <v>55</v>
      </c>
      <c r="V23" s="39" t="s">
        <v>55</v>
      </c>
      <c r="W23" s="39" t="s">
        <v>55</v>
      </c>
      <c r="X23" s="39" t="s">
        <v>55</v>
      </c>
      <c r="Y23" s="39" t="s">
        <v>55</v>
      </c>
      <c r="Z23" s="39" t="s">
        <v>55</v>
      </c>
      <c r="AA23" s="12" t="s">
        <v>55</v>
      </c>
      <c r="AB23" s="12" t="s">
        <v>55</v>
      </c>
      <c r="AC23" s="12" t="s">
        <v>55</v>
      </c>
      <c r="AD23" s="17" t="s">
        <v>55</v>
      </c>
      <c r="AE23" s="32"/>
      <c r="AF23" s="33" t="s">
        <v>236</v>
      </c>
      <c r="AG23" s="13" t="s">
        <v>55</v>
      </c>
      <c r="AH23" s="14" t="s">
        <v>55</v>
      </c>
      <c r="AI23" s="12" t="s">
        <v>55</v>
      </c>
      <c r="AJ23" s="12" t="s">
        <v>55</v>
      </c>
      <c r="AK23" s="12" t="s">
        <v>55</v>
      </c>
      <c r="AL23" s="12" t="s">
        <v>55</v>
      </c>
      <c r="AM23" s="12" t="s">
        <v>55</v>
      </c>
      <c r="AN23" s="12" t="s">
        <v>55</v>
      </c>
      <c r="AO23" s="12" t="s">
        <v>55</v>
      </c>
      <c r="AP23" s="12" t="s">
        <v>55</v>
      </c>
      <c r="AQ23" s="56"/>
      <c r="AR23" s="56"/>
      <c r="AS23" s="56"/>
      <c r="AT23" s="56"/>
      <c r="AU23" s="56"/>
      <c r="AV23" s="56"/>
      <c r="AW23" s="56"/>
      <c r="AX23" s="56"/>
      <c r="AY23" s="7"/>
      <c r="AZ23" s="61"/>
      <c r="BA23" s="62"/>
      <c r="BB23" s="62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spans="1:98">
      <c r="A24" s="126">
        <v>80923</v>
      </c>
      <c r="B24" s="16" t="s">
        <v>11</v>
      </c>
      <c r="C24" s="63">
        <v>202</v>
      </c>
      <c r="D24" s="63">
        <v>1864</v>
      </c>
      <c r="E24" s="7">
        <v>7</v>
      </c>
      <c r="F24" s="7">
        <v>10</v>
      </c>
      <c r="G24" s="65" t="s">
        <v>55</v>
      </c>
      <c r="H24" s="7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7" t="s">
        <v>55</v>
      </c>
      <c r="N24" s="7" t="s">
        <v>55</v>
      </c>
      <c r="O24" s="7" t="s">
        <v>55</v>
      </c>
      <c r="P24" s="61" t="s">
        <v>55</v>
      </c>
      <c r="Q24" s="7" t="s">
        <v>55</v>
      </c>
      <c r="R24" s="61" t="s">
        <v>55</v>
      </c>
      <c r="S24" s="7" t="s">
        <v>190</v>
      </c>
      <c r="T24" s="61" t="s">
        <v>55</v>
      </c>
      <c r="U24" s="7" t="s">
        <v>55</v>
      </c>
      <c r="V24" s="54" t="s">
        <v>55</v>
      </c>
      <c r="W24" s="54" t="s">
        <v>55</v>
      </c>
      <c r="X24" s="54" t="s">
        <v>55</v>
      </c>
      <c r="Y24" s="54" t="s">
        <v>55</v>
      </c>
      <c r="Z24" s="54" t="s">
        <v>55</v>
      </c>
      <c r="AA24" s="7" t="s">
        <v>55</v>
      </c>
      <c r="AB24" s="7" t="s">
        <v>55</v>
      </c>
      <c r="AC24" s="7" t="s">
        <v>55</v>
      </c>
      <c r="AD24" s="7" t="s">
        <v>55</v>
      </c>
      <c r="AE24" s="32"/>
      <c r="AF24" s="33" t="s">
        <v>55</v>
      </c>
      <c r="AG24" s="64" t="s">
        <v>55</v>
      </c>
      <c r="AH24" s="15" t="s">
        <v>55</v>
      </c>
      <c r="AI24" s="7" t="s">
        <v>55</v>
      </c>
      <c r="AJ24" s="7" t="s">
        <v>55</v>
      </c>
      <c r="AK24" s="7" t="s">
        <v>55</v>
      </c>
      <c r="AL24" s="7" t="s">
        <v>55</v>
      </c>
      <c r="AM24" s="7" t="s">
        <v>55</v>
      </c>
      <c r="AN24" s="7" t="s">
        <v>55</v>
      </c>
      <c r="AO24" s="7" t="s">
        <v>55</v>
      </c>
      <c r="AP24" s="7" t="s">
        <v>55</v>
      </c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>
      <c r="A25" s="76">
        <v>80923</v>
      </c>
      <c r="B25" s="21" t="s">
        <v>11</v>
      </c>
      <c r="C25" s="12">
        <v>202</v>
      </c>
      <c r="D25" s="17">
        <v>1864</v>
      </c>
      <c r="E25" s="17">
        <v>7</v>
      </c>
      <c r="F25" s="19">
        <v>11</v>
      </c>
      <c r="G25" s="18" t="s">
        <v>235</v>
      </c>
      <c r="H25" s="12" t="s">
        <v>236</v>
      </c>
      <c r="I25" s="14" t="s">
        <v>55</v>
      </c>
      <c r="J25" s="14" t="s">
        <v>55</v>
      </c>
      <c r="K25" s="14" t="s">
        <v>55</v>
      </c>
      <c r="L25" s="14" t="s">
        <v>55</v>
      </c>
      <c r="M25" s="39" t="s">
        <v>55</v>
      </c>
      <c r="N25" s="12" t="s">
        <v>55</v>
      </c>
      <c r="O25" s="39" t="s">
        <v>55</v>
      </c>
      <c r="P25" s="36" t="s">
        <v>55</v>
      </c>
      <c r="Q25" s="39" t="s">
        <v>170</v>
      </c>
      <c r="R25" s="36" t="s">
        <v>124</v>
      </c>
      <c r="S25" s="39" t="s">
        <v>105</v>
      </c>
      <c r="T25" s="36" t="s">
        <v>55</v>
      </c>
      <c r="U25" s="12" t="s">
        <v>55</v>
      </c>
      <c r="V25" s="39" t="s">
        <v>55</v>
      </c>
      <c r="W25" s="39" t="s">
        <v>55</v>
      </c>
      <c r="X25" s="39" t="s">
        <v>55</v>
      </c>
      <c r="Y25" s="39" t="s">
        <v>55</v>
      </c>
      <c r="Z25" s="39" t="s">
        <v>55</v>
      </c>
      <c r="AA25" s="12" t="s">
        <v>55</v>
      </c>
      <c r="AB25" s="12" t="s">
        <v>55</v>
      </c>
      <c r="AC25" s="12" t="s">
        <v>55</v>
      </c>
      <c r="AD25" s="17" t="s">
        <v>55</v>
      </c>
      <c r="AE25" s="32"/>
      <c r="AF25" s="33" t="s">
        <v>236</v>
      </c>
      <c r="AG25" s="13" t="s">
        <v>55</v>
      </c>
      <c r="AH25" s="14" t="s">
        <v>55</v>
      </c>
      <c r="AI25" s="12" t="s">
        <v>55</v>
      </c>
      <c r="AJ25" s="12" t="s">
        <v>55</v>
      </c>
      <c r="AK25" s="12" t="s">
        <v>55</v>
      </c>
      <c r="AL25" s="12" t="s">
        <v>55</v>
      </c>
      <c r="AM25" s="12" t="s">
        <v>55</v>
      </c>
      <c r="AN25" s="12" t="s">
        <v>55</v>
      </c>
      <c r="AO25" s="12" t="s">
        <v>55</v>
      </c>
      <c r="AP25" s="12" t="s">
        <v>55</v>
      </c>
      <c r="AQ25" s="56"/>
      <c r="AR25" s="56"/>
      <c r="AS25" s="56"/>
      <c r="AT25" s="56"/>
      <c r="AU25" s="56"/>
      <c r="AV25" s="56"/>
      <c r="AW25" s="56"/>
      <c r="AX25" s="56"/>
      <c r="AY25" s="7"/>
      <c r="AZ25" s="61"/>
      <c r="BA25" s="62"/>
      <c r="BB25" s="62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spans="1:98">
      <c r="A26" s="126">
        <v>80923</v>
      </c>
      <c r="B26" s="16" t="s">
        <v>11</v>
      </c>
      <c r="C26" s="63">
        <v>202</v>
      </c>
      <c r="D26" s="63">
        <v>1864</v>
      </c>
      <c r="E26" s="7">
        <v>7</v>
      </c>
      <c r="F26" s="7">
        <v>11</v>
      </c>
      <c r="G26" s="65" t="s">
        <v>55</v>
      </c>
      <c r="H26" s="7" t="s">
        <v>55</v>
      </c>
      <c r="I26" s="15" t="s">
        <v>55</v>
      </c>
      <c r="J26" s="15" t="s">
        <v>55</v>
      </c>
      <c r="K26" s="15" t="s">
        <v>55</v>
      </c>
      <c r="L26" s="15" t="s">
        <v>55</v>
      </c>
      <c r="M26" s="7" t="s">
        <v>55</v>
      </c>
      <c r="N26" s="7" t="s">
        <v>55</v>
      </c>
      <c r="O26" s="7" t="s">
        <v>55</v>
      </c>
      <c r="P26" s="61" t="s">
        <v>55</v>
      </c>
      <c r="Q26" s="7" t="s">
        <v>156</v>
      </c>
      <c r="R26" s="61" t="s">
        <v>55</v>
      </c>
      <c r="S26" s="7" t="s">
        <v>59</v>
      </c>
      <c r="T26" s="61" t="s">
        <v>55</v>
      </c>
      <c r="U26" s="7" t="s">
        <v>55</v>
      </c>
      <c r="V26" s="54" t="s">
        <v>55</v>
      </c>
      <c r="W26" s="54" t="s">
        <v>55</v>
      </c>
      <c r="X26" s="54" t="s">
        <v>55</v>
      </c>
      <c r="Y26" s="54" t="s">
        <v>55</v>
      </c>
      <c r="Z26" s="54" t="s">
        <v>55</v>
      </c>
      <c r="AA26" s="7" t="s">
        <v>55</v>
      </c>
      <c r="AB26" s="7" t="s">
        <v>55</v>
      </c>
      <c r="AC26" s="7" t="s">
        <v>55</v>
      </c>
      <c r="AD26" s="7" t="s">
        <v>55</v>
      </c>
      <c r="AE26" s="32"/>
      <c r="AF26" s="33" t="s">
        <v>55</v>
      </c>
      <c r="AG26" s="64" t="s">
        <v>55</v>
      </c>
      <c r="AH26" s="15" t="s">
        <v>55</v>
      </c>
      <c r="AI26" s="7" t="s">
        <v>55</v>
      </c>
      <c r="AJ26" s="7" t="s">
        <v>55</v>
      </c>
      <c r="AK26" s="7" t="s">
        <v>55</v>
      </c>
      <c r="AL26" s="7" t="s">
        <v>55</v>
      </c>
      <c r="AM26" s="7" t="s">
        <v>55</v>
      </c>
      <c r="AN26" s="7" t="s">
        <v>55</v>
      </c>
      <c r="AO26" s="7" t="s">
        <v>55</v>
      </c>
      <c r="AP26" s="7" t="s">
        <v>55</v>
      </c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>
      <c r="A27" s="76">
        <v>80923</v>
      </c>
      <c r="B27" s="21" t="s">
        <v>11</v>
      </c>
      <c r="C27" s="12">
        <v>202</v>
      </c>
      <c r="D27" s="17">
        <v>1864</v>
      </c>
      <c r="E27" s="17">
        <v>7</v>
      </c>
      <c r="F27" s="19">
        <v>12</v>
      </c>
      <c r="G27" s="18" t="s">
        <v>235</v>
      </c>
      <c r="H27" s="12" t="s">
        <v>236</v>
      </c>
      <c r="I27" s="14" t="s">
        <v>55</v>
      </c>
      <c r="J27" s="14" t="s">
        <v>55</v>
      </c>
      <c r="K27" s="14" t="s">
        <v>55</v>
      </c>
      <c r="L27" s="14" t="s">
        <v>55</v>
      </c>
      <c r="M27" s="39" t="s">
        <v>55</v>
      </c>
      <c r="N27" s="12" t="s">
        <v>55</v>
      </c>
      <c r="O27" s="39" t="s">
        <v>55</v>
      </c>
      <c r="P27" s="36" t="s">
        <v>55</v>
      </c>
      <c r="Q27" s="39" t="s">
        <v>56</v>
      </c>
      <c r="R27" s="36" t="s">
        <v>55</v>
      </c>
      <c r="S27" s="39" t="s">
        <v>105</v>
      </c>
      <c r="T27" s="36" t="s">
        <v>55</v>
      </c>
      <c r="U27" s="12" t="s">
        <v>55</v>
      </c>
      <c r="V27" s="39" t="s">
        <v>55</v>
      </c>
      <c r="W27" s="39" t="s">
        <v>55</v>
      </c>
      <c r="X27" s="39" t="s">
        <v>55</v>
      </c>
      <c r="Y27" s="39" t="s">
        <v>55</v>
      </c>
      <c r="Z27" s="39" t="s">
        <v>55</v>
      </c>
      <c r="AA27" s="12" t="s">
        <v>55</v>
      </c>
      <c r="AB27" s="12" t="s">
        <v>55</v>
      </c>
      <c r="AC27" s="12" t="s">
        <v>55</v>
      </c>
      <c r="AD27" s="17" t="s">
        <v>55</v>
      </c>
      <c r="AE27" s="32"/>
      <c r="AF27" s="33" t="s">
        <v>236</v>
      </c>
      <c r="AG27" s="13" t="s">
        <v>55</v>
      </c>
      <c r="AH27" s="14" t="s">
        <v>55</v>
      </c>
      <c r="AI27" s="12" t="s">
        <v>55</v>
      </c>
      <c r="AJ27" s="12" t="s">
        <v>55</v>
      </c>
      <c r="AK27" s="12" t="s">
        <v>55</v>
      </c>
      <c r="AL27" s="12" t="s">
        <v>55</v>
      </c>
      <c r="AM27" s="12" t="s">
        <v>55</v>
      </c>
      <c r="AN27" s="12" t="s">
        <v>55</v>
      </c>
      <c r="AO27" s="12" t="s">
        <v>55</v>
      </c>
      <c r="AP27" s="12" t="s">
        <v>55</v>
      </c>
      <c r="AQ27" s="56"/>
      <c r="AR27" s="56"/>
      <c r="AS27" s="56"/>
      <c r="AT27" s="56"/>
      <c r="AU27" s="56"/>
      <c r="AV27" s="56"/>
      <c r="AW27" s="56"/>
      <c r="AX27" s="56"/>
      <c r="AY27" s="7"/>
      <c r="AZ27" s="61"/>
      <c r="BA27" s="62"/>
      <c r="BB27" s="62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spans="1:98">
      <c r="A28" s="126">
        <v>80923</v>
      </c>
      <c r="B28" s="16" t="s">
        <v>11</v>
      </c>
      <c r="C28" s="63">
        <v>202</v>
      </c>
      <c r="D28" s="63">
        <v>1864</v>
      </c>
      <c r="E28" s="7">
        <v>7</v>
      </c>
      <c r="F28" s="7">
        <v>12</v>
      </c>
      <c r="G28" s="65" t="s">
        <v>55</v>
      </c>
      <c r="H28" s="7" t="s">
        <v>55</v>
      </c>
      <c r="I28" s="15" t="s">
        <v>55</v>
      </c>
      <c r="J28" s="15" t="s">
        <v>55</v>
      </c>
      <c r="K28" s="15" t="s">
        <v>55</v>
      </c>
      <c r="L28" s="15" t="s">
        <v>55</v>
      </c>
      <c r="M28" s="7" t="s">
        <v>55</v>
      </c>
      <c r="N28" s="7" t="s">
        <v>55</v>
      </c>
      <c r="O28" s="7" t="s">
        <v>55</v>
      </c>
      <c r="P28" s="61" t="s">
        <v>55</v>
      </c>
      <c r="Q28" s="7" t="s">
        <v>281</v>
      </c>
      <c r="R28" s="61" t="s">
        <v>55</v>
      </c>
      <c r="S28" s="7" t="s">
        <v>151</v>
      </c>
      <c r="T28" s="61" t="s">
        <v>55</v>
      </c>
      <c r="U28" s="7" t="s">
        <v>55</v>
      </c>
      <c r="V28" s="54" t="s">
        <v>55</v>
      </c>
      <c r="W28" s="54" t="s">
        <v>55</v>
      </c>
      <c r="X28" s="54" t="s">
        <v>55</v>
      </c>
      <c r="Y28" s="54" t="s">
        <v>55</v>
      </c>
      <c r="Z28" s="54" t="s">
        <v>55</v>
      </c>
      <c r="AA28" s="7" t="s">
        <v>55</v>
      </c>
      <c r="AB28" s="7" t="s">
        <v>55</v>
      </c>
      <c r="AC28" s="7" t="s">
        <v>55</v>
      </c>
      <c r="AD28" s="7" t="s">
        <v>55</v>
      </c>
      <c r="AE28" s="32"/>
      <c r="AF28" s="33" t="s">
        <v>55</v>
      </c>
      <c r="AG28" s="64" t="s">
        <v>55</v>
      </c>
      <c r="AH28" s="15" t="s">
        <v>55</v>
      </c>
      <c r="AI28" s="7" t="s">
        <v>55</v>
      </c>
      <c r="AJ28" s="7" t="s">
        <v>55</v>
      </c>
      <c r="AK28" s="7" t="s">
        <v>55</v>
      </c>
      <c r="AL28" s="7" t="s">
        <v>55</v>
      </c>
      <c r="AM28" s="7" t="s">
        <v>55</v>
      </c>
      <c r="AN28" s="7" t="s">
        <v>55</v>
      </c>
      <c r="AO28" s="7" t="s">
        <v>55</v>
      </c>
      <c r="AP28" s="7" t="s">
        <v>55</v>
      </c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spans="1:98">
      <c r="A29" s="76">
        <v>80923</v>
      </c>
      <c r="B29" s="21" t="s">
        <v>11</v>
      </c>
      <c r="C29" s="12">
        <v>202</v>
      </c>
      <c r="D29" s="17">
        <v>1864</v>
      </c>
      <c r="E29" s="17">
        <v>7</v>
      </c>
      <c r="F29" s="19">
        <v>13</v>
      </c>
      <c r="G29" s="18" t="s">
        <v>235</v>
      </c>
      <c r="H29" s="12" t="s">
        <v>236</v>
      </c>
      <c r="I29" s="14" t="s">
        <v>55</v>
      </c>
      <c r="J29" s="14" t="s">
        <v>55</v>
      </c>
      <c r="K29" s="14" t="s">
        <v>55</v>
      </c>
      <c r="L29" s="14" t="s">
        <v>55</v>
      </c>
      <c r="M29" s="39" t="s">
        <v>55</v>
      </c>
      <c r="N29" s="12" t="s">
        <v>55</v>
      </c>
      <c r="O29" s="39" t="s">
        <v>55</v>
      </c>
      <c r="P29" s="36" t="s">
        <v>55</v>
      </c>
      <c r="Q29" s="39" t="s">
        <v>65</v>
      </c>
      <c r="R29" s="36" t="s">
        <v>493</v>
      </c>
      <c r="S29" s="39" t="s">
        <v>68</v>
      </c>
      <c r="T29" s="36" t="s">
        <v>55</v>
      </c>
      <c r="U29" s="12" t="s">
        <v>55</v>
      </c>
      <c r="V29" s="39" t="s">
        <v>55</v>
      </c>
      <c r="W29" s="39" t="s">
        <v>55</v>
      </c>
      <c r="X29" s="39" t="s">
        <v>55</v>
      </c>
      <c r="Y29" s="39" t="s">
        <v>55</v>
      </c>
      <c r="Z29" s="39" t="s">
        <v>55</v>
      </c>
      <c r="AA29" s="12" t="s">
        <v>55</v>
      </c>
      <c r="AB29" s="12" t="s">
        <v>55</v>
      </c>
      <c r="AC29" s="12" t="s">
        <v>55</v>
      </c>
      <c r="AD29" s="17" t="s">
        <v>55</v>
      </c>
      <c r="AE29" s="32"/>
      <c r="AF29" s="33" t="s">
        <v>236</v>
      </c>
      <c r="AG29" s="13" t="s">
        <v>55</v>
      </c>
      <c r="AH29" s="14" t="s">
        <v>55</v>
      </c>
      <c r="AI29" s="12" t="s">
        <v>55</v>
      </c>
      <c r="AJ29" s="12" t="s">
        <v>55</v>
      </c>
      <c r="AK29" s="12" t="s">
        <v>55</v>
      </c>
      <c r="AL29" s="12" t="s">
        <v>55</v>
      </c>
      <c r="AM29" s="12" t="s">
        <v>55</v>
      </c>
      <c r="AN29" s="12" t="s">
        <v>55</v>
      </c>
      <c r="AO29" s="12" t="s">
        <v>55</v>
      </c>
      <c r="AP29" s="12" t="s">
        <v>55</v>
      </c>
      <c r="AQ29" s="56"/>
      <c r="AR29" s="56"/>
      <c r="AS29" s="56"/>
      <c r="AT29" s="56"/>
      <c r="AU29" s="56"/>
      <c r="AV29" s="56"/>
      <c r="AW29" s="56"/>
      <c r="AX29" s="56"/>
      <c r="AY29" s="7"/>
      <c r="AZ29" s="61"/>
      <c r="BA29" s="62"/>
      <c r="BB29" s="62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spans="1:98">
      <c r="A30" s="126">
        <v>80923</v>
      </c>
      <c r="B30" s="16" t="s">
        <v>11</v>
      </c>
      <c r="C30" s="63">
        <v>202</v>
      </c>
      <c r="D30" s="63">
        <v>1864</v>
      </c>
      <c r="E30" s="7">
        <v>7</v>
      </c>
      <c r="F30" s="7">
        <v>13</v>
      </c>
      <c r="G30" s="65" t="s">
        <v>55</v>
      </c>
      <c r="H30" s="7" t="s">
        <v>55</v>
      </c>
      <c r="I30" s="15" t="s">
        <v>55</v>
      </c>
      <c r="J30" s="15" t="s">
        <v>55</v>
      </c>
      <c r="K30" s="15" t="s">
        <v>55</v>
      </c>
      <c r="L30" s="15" t="s">
        <v>55</v>
      </c>
      <c r="M30" s="7" t="s">
        <v>55</v>
      </c>
      <c r="N30" s="7" t="s">
        <v>55</v>
      </c>
      <c r="O30" s="7" t="s">
        <v>55</v>
      </c>
      <c r="P30" s="61" t="s">
        <v>55</v>
      </c>
      <c r="Q30" s="7" t="s">
        <v>55</v>
      </c>
      <c r="R30" s="61" t="s">
        <v>55</v>
      </c>
      <c r="S30" s="7" t="s">
        <v>494</v>
      </c>
      <c r="T30" s="61" t="s">
        <v>55</v>
      </c>
      <c r="U30" s="7" t="s">
        <v>55</v>
      </c>
      <c r="V30" s="54" t="s">
        <v>55</v>
      </c>
      <c r="W30" s="54" t="s">
        <v>55</v>
      </c>
      <c r="X30" s="54" t="s">
        <v>55</v>
      </c>
      <c r="Y30" s="54" t="s">
        <v>55</v>
      </c>
      <c r="Z30" s="54" t="s">
        <v>55</v>
      </c>
      <c r="AA30" s="7" t="s">
        <v>55</v>
      </c>
      <c r="AB30" s="7" t="s">
        <v>55</v>
      </c>
      <c r="AC30" s="7" t="s">
        <v>55</v>
      </c>
      <c r="AD30" s="7" t="s">
        <v>55</v>
      </c>
      <c r="AE30" s="32"/>
      <c r="AF30" s="33" t="s">
        <v>55</v>
      </c>
      <c r="AG30" s="64" t="s">
        <v>55</v>
      </c>
      <c r="AH30" s="15" t="s">
        <v>55</v>
      </c>
      <c r="AI30" s="7" t="s">
        <v>55</v>
      </c>
      <c r="AJ30" s="7" t="s">
        <v>55</v>
      </c>
      <c r="AK30" s="7" t="s">
        <v>55</v>
      </c>
      <c r="AL30" s="7" t="s">
        <v>55</v>
      </c>
      <c r="AM30" s="7" t="s">
        <v>55</v>
      </c>
      <c r="AN30" s="7" t="s">
        <v>55</v>
      </c>
      <c r="AO30" s="7" t="s">
        <v>55</v>
      </c>
      <c r="AP30" s="7" t="s">
        <v>55</v>
      </c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</row>
    <row r="31" spans="1:98">
      <c r="A31" s="76">
        <v>80923</v>
      </c>
      <c r="B31" s="21" t="s">
        <v>11</v>
      </c>
      <c r="C31" s="12">
        <v>202</v>
      </c>
      <c r="D31" s="17">
        <v>1864</v>
      </c>
      <c r="E31" s="17">
        <v>7</v>
      </c>
      <c r="F31" s="19">
        <v>14</v>
      </c>
      <c r="G31" s="18" t="s">
        <v>235</v>
      </c>
      <c r="H31" s="12" t="s">
        <v>236</v>
      </c>
      <c r="I31" s="14" t="s">
        <v>55</v>
      </c>
      <c r="J31" s="14" t="s">
        <v>55</v>
      </c>
      <c r="K31" s="14" t="s">
        <v>55</v>
      </c>
      <c r="L31" s="14" t="s">
        <v>55</v>
      </c>
      <c r="M31" s="39" t="s">
        <v>55</v>
      </c>
      <c r="N31" s="12" t="s">
        <v>55</v>
      </c>
      <c r="O31" s="39" t="s">
        <v>55</v>
      </c>
      <c r="P31" s="36" t="s">
        <v>55</v>
      </c>
      <c r="Q31" s="39" t="s">
        <v>85</v>
      </c>
      <c r="R31" s="36" t="s">
        <v>100</v>
      </c>
      <c r="S31" s="39" t="s">
        <v>79</v>
      </c>
      <c r="T31" s="36" t="s">
        <v>55</v>
      </c>
      <c r="U31" s="12" t="s">
        <v>55</v>
      </c>
      <c r="V31" s="39" t="s">
        <v>55</v>
      </c>
      <c r="W31" s="39" t="s">
        <v>55</v>
      </c>
      <c r="X31" s="39" t="s">
        <v>55</v>
      </c>
      <c r="Y31" s="39" t="s">
        <v>55</v>
      </c>
      <c r="Z31" s="39" t="s">
        <v>55</v>
      </c>
      <c r="AA31" s="12">
        <v>82</v>
      </c>
      <c r="AB31" s="12" t="s">
        <v>55</v>
      </c>
      <c r="AC31" s="12" t="s">
        <v>55</v>
      </c>
      <c r="AD31" s="17" t="s">
        <v>55</v>
      </c>
      <c r="AE31" s="32"/>
      <c r="AF31" s="33" t="s">
        <v>236</v>
      </c>
      <c r="AG31" s="13" t="s">
        <v>55</v>
      </c>
      <c r="AH31" s="14" t="s">
        <v>55</v>
      </c>
      <c r="AI31" s="12" t="s">
        <v>55</v>
      </c>
      <c r="AJ31" s="12" t="s">
        <v>55</v>
      </c>
      <c r="AK31" s="12" t="s">
        <v>55</v>
      </c>
      <c r="AL31" s="12" t="s">
        <v>55</v>
      </c>
      <c r="AM31" s="12" t="s">
        <v>55</v>
      </c>
      <c r="AN31" s="12" t="s">
        <v>55</v>
      </c>
      <c r="AO31" s="12" t="s">
        <v>55</v>
      </c>
      <c r="AP31" s="12" t="s">
        <v>55</v>
      </c>
      <c r="AQ31" s="56"/>
      <c r="AR31" s="56"/>
      <c r="AS31" s="56"/>
      <c r="AT31" s="56"/>
      <c r="AU31" s="56"/>
      <c r="AV31" s="56"/>
      <c r="AW31" s="56"/>
      <c r="AX31" s="56"/>
      <c r="AY31" s="7"/>
      <c r="AZ31" s="61"/>
      <c r="BA31" s="62"/>
      <c r="BB31" s="62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</row>
    <row r="32" spans="1:98">
      <c r="A32" s="126">
        <v>80923</v>
      </c>
      <c r="B32" s="16" t="s">
        <v>11</v>
      </c>
      <c r="C32" s="63">
        <v>202</v>
      </c>
      <c r="D32" s="63">
        <v>1864</v>
      </c>
      <c r="E32" s="7">
        <v>7</v>
      </c>
      <c r="F32" s="7">
        <v>14</v>
      </c>
      <c r="G32" s="65" t="s">
        <v>55</v>
      </c>
      <c r="H32" s="7" t="s">
        <v>55</v>
      </c>
      <c r="I32" s="15" t="s">
        <v>55</v>
      </c>
      <c r="J32" s="15" t="s">
        <v>55</v>
      </c>
      <c r="K32" s="15" t="s">
        <v>55</v>
      </c>
      <c r="L32" s="15" t="s">
        <v>55</v>
      </c>
      <c r="M32" s="7" t="s">
        <v>55</v>
      </c>
      <c r="N32" s="7" t="s">
        <v>55</v>
      </c>
      <c r="O32" s="7" t="s">
        <v>55</v>
      </c>
      <c r="P32" s="61" t="s">
        <v>55</v>
      </c>
      <c r="Q32" s="7" t="s">
        <v>65</v>
      </c>
      <c r="R32" s="61" t="s">
        <v>55</v>
      </c>
      <c r="S32" s="7" t="s">
        <v>59</v>
      </c>
      <c r="T32" s="61" t="s">
        <v>55</v>
      </c>
      <c r="U32" s="7" t="s">
        <v>55</v>
      </c>
      <c r="V32" s="54" t="s">
        <v>55</v>
      </c>
      <c r="W32" s="54" t="s">
        <v>55</v>
      </c>
      <c r="X32" s="54" t="s">
        <v>55</v>
      </c>
      <c r="Y32" s="54" t="s">
        <v>55</v>
      </c>
      <c r="Z32" s="54" t="s">
        <v>55</v>
      </c>
      <c r="AA32" s="7" t="s">
        <v>55</v>
      </c>
      <c r="AB32" s="7" t="s">
        <v>55</v>
      </c>
      <c r="AC32" s="7" t="s">
        <v>55</v>
      </c>
      <c r="AD32" s="7" t="s">
        <v>55</v>
      </c>
      <c r="AE32" s="32"/>
      <c r="AF32" s="33" t="s">
        <v>55</v>
      </c>
      <c r="AG32" s="64" t="s">
        <v>55</v>
      </c>
      <c r="AH32" s="15" t="s">
        <v>55</v>
      </c>
      <c r="AI32" s="7" t="s">
        <v>55</v>
      </c>
      <c r="AJ32" s="7" t="s">
        <v>55</v>
      </c>
      <c r="AK32" s="7" t="s">
        <v>55</v>
      </c>
      <c r="AL32" s="7" t="s">
        <v>55</v>
      </c>
      <c r="AM32" s="7" t="s">
        <v>55</v>
      </c>
      <c r="AN32" s="7" t="s">
        <v>55</v>
      </c>
      <c r="AO32" s="7" t="s">
        <v>55</v>
      </c>
      <c r="AP32" s="7" t="s">
        <v>55</v>
      </c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</row>
    <row r="33" spans="1:98">
      <c r="A33" s="76">
        <v>80923</v>
      </c>
      <c r="B33" s="21" t="s">
        <v>11</v>
      </c>
      <c r="C33" s="12">
        <v>202</v>
      </c>
      <c r="D33" s="17">
        <v>1864</v>
      </c>
      <c r="E33" s="17">
        <v>7</v>
      </c>
      <c r="F33" s="19">
        <v>15</v>
      </c>
      <c r="G33" s="18" t="s">
        <v>235</v>
      </c>
      <c r="H33" s="12" t="s">
        <v>236</v>
      </c>
      <c r="I33" s="14" t="s">
        <v>55</v>
      </c>
      <c r="J33" s="14" t="s">
        <v>55</v>
      </c>
      <c r="K33" s="14" t="s">
        <v>55</v>
      </c>
      <c r="L33" s="14" t="s">
        <v>55</v>
      </c>
      <c r="M33" s="39" t="s">
        <v>55</v>
      </c>
      <c r="N33" s="12" t="s">
        <v>55</v>
      </c>
      <c r="O33" s="39" t="s">
        <v>55</v>
      </c>
      <c r="P33" s="36" t="s">
        <v>55</v>
      </c>
      <c r="Q33" s="39" t="s">
        <v>495</v>
      </c>
      <c r="R33" s="36" t="s">
        <v>124</v>
      </c>
      <c r="S33" s="39" t="s">
        <v>105</v>
      </c>
      <c r="T33" s="36" t="s">
        <v>55</v>
      </c>
      <c r="U33" s="12" t="s">
        <v>55</v>
      </c>
      <c r="V33" s="39" t="s">
        <v>55</v>
      </c>
      <c r="W33" s="39" t="s">
        <v>55</v>
      </c>
      <c r="X33" s="39" t="s">
        <v>55</v>
      </c>
      <c r="Y33" s="39" t="s">
        <v>55</v>
      </c>
      <c r="Z33" s="39" t="s">
        <v>55</v>
      </c>
      <c r="AA33" s="12">
        <v>82</v>
      </c>
      <c r="AB33" s="12" t="s">
        <v>55</v>
      </c>
      <c r="AC33" s="12" t="s">
        <v>55</v>
      </c>
      <c r="AD33" s="17" t="s">
        <v>55</v>
      </c>
      <c r="AE33" s="32"/>
      <c r="AF33" s="33" t="s">
        <v>236</v>
      </c>
      <c r="AG33" s="13" t="s">
        <v>55</v>
      </c>
      <c r="AH33" s="14" t="s">
        <v>55</v>
      </c>
      <c r="AI33" s="12" t="s">
        <v>55</v>
      </c>
      <c r="AJ33" s="12" t="s">
        <v>55</v>
      </c>
      <c r="AK33" s="12" t="s">
        <v>55</v>
      </c>
      <c r="AL33" s="12" t="s">
        <v>55</v>
      </c>
      <c r="AM33" s="12" t="s">
        <v>55</v>
      </c>
      <c r="AN33" s="12" t="s">
        <v>55</v>
      </c>
      <c r="AO33" s="12" t="s">
        <v>55</v>
      </c>
      <c r="AP33" s="12" t="s">
        <v>55</v>
      </c>
      <c r="AQ33" s="56"/>
      <c r="AR33" s="56"/>
      <c r="AS33" s="56"/>
      <c r="AT33" s="56"/>
      <c r="AU33" s="56"/>
      <c r="AV33" s="56"/>
      <c r="AW33" s="56"/>
      <c r="AX33" s="56"/>
      <c r="AY33" s="7"/>
      <c r="AZ33" s="61"/>
      <c r="BA33" s="62"/>
      <c r="BB33" s="62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</row>
    <row r="34" spans="1:98">
      <c r="A34" s="126">
        <v>80923</v>
      </c>
      <c r="B34" s="16" t="s">
        <v>11</v>
      </c>
      <c r="C34" s="63">
        <v>202</v>
      </c>
      <c r="D34" s="63">
        <v>1864</v>
      </c>
      <c r="E34" s="7">
        <v>7</v>
      </c>
      <c r="F34" s="7">
        <v>15</v>
      </c>
      <c r="G34" s="65" t="s">
        <v>55</v>
      </c>
      <c r="H34" s="7" t="s">
        <v>55</v>
      </c>
      <c r="I34" s="15" t="s">
        <v>55</v>
      </c>
      <c r="J34" s="15" t="s">
        <v>55</v>
      </c>
      <c r="K34" s="15" t="s">
        <v>55</v>
      </c>
      <c r="L34" s="15" t="s">
        <v>55</v>
      </c>
      <c r="M34" s="7" t="s">
        <v>55</v>
      </c>
      <c r="N34" s="7" t="s">
        <v>55</v>
      </c>
      <c r="O34" s="7" t="s">
        <v>55</v>
      </c>
      <c r="P34" s="61" t="s">
        <v>55</v>
      </c>
      <c r="Q34" s="7" t="s">
        <v>55</v>
      </c>
      <c r="R34" s="61" t="s">
        <v>496</v>
      </c>
      <c r="S34" s="7" t="s">
        <v>59</v>
      </c>
      <c r="T34" s="61" t="s">
        <v>55</v>
      </c>
      <c r="U34" s="7" t="s">
        <v>55</v>
      </c>
      <c r="V34" s="54" t="s">
        <v>55</v>
      </c>
      <c r="W34" s="54" t="s">
        <v>55</v>
      </c>
      <c r="X34" s="54" t="s">
        <v>55</v>
      </c>
      <c r="Y34" s="54" t="s">
        <v>55</v>
      </c>
      <c r="Z34" s="54" t="s">
        <v>55</v>
      </c>
      <c r="AA34" s="7" t="s">
        <v>55</v>
      </c>
      <c r="AB34" s="7" t="s">
        <v>55</v>
      </c>
      <c r="AC34" s="7" t="s">
        <v>55</v>
      </c>
      <c r="AD34" s="7" t="s">
        <v>55</v>
      </c>
      <c r="AE34" s="32"/>
      <c r="AF34" s="33" t="s">
        <v>55</v>
      </c>
      <c r="AG34" s="64" t="s">
        <v>55</v>
      </c>
      <c r="AH34" s="15" t="s">
        <v>55</v>
      </c>
      <c r="AI34" s="7" t="s">
        <v>55</v>
      </c>
      <c r="AJ34" s="7" t="s">
        <v>55</v>
      </c>
      <c r="AK34" s="7" t="s">
        <v>55</v>
      </c>
      <c r="AL34" s="7" t="s">
        <v>55</v>
      </c>
      <c r="AM34" s="7" t="s">
        <v>55</v>
      </c>
      <c r="AN34" s="7" t="s">
        <v>55</v>
      </c>
      <c r="AO34" s="7" t="s">
        <v>55</v>
      </c>
      <c r="AP34" s="7" t="s">
        <v>55</v>
      </c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  <row r="35" spans="1:98">
      <c r="A35" s="76">
        <v>80924</v>
      </c>
      <c r="B35" s="21" t="s">
        <v>11</v>
      </c>
      <c r="C35" s="12">
        <v>202</v>
      </c>
      <c r="D35" s="17">
        <v>1864</v>
      </c>
      <c r="E35" s="17">
        <v>7</v>
      </c>
      <c r="F35" s="19">
        <v>16</v>
      </c>
      <c r="G35" s="18" t="s">
        <v>235</v>
      </c>
      <c r="H35" s="12" t="s">
        <v>236</v>
      </c>
      <c r="I35" s="14" t="s">
        <v>55</v>
      </c>
      <c r="J35" s="14" t="s">
        <v>55</v>
      </c>
      <c r="K35" s="14" t="s">
        <v>55</v>
      </c>
      <c r="L35" s="14" t="s">
        <v>55</v>
      </c>
      <c r="M35" s="39" t="s">
        <v>55</v>
      </c>
      <c r="N35" s="12" t="s">
        <v>55</v>
      </c>
      <c r="O35" s="39" t="s">
        <v>55</v>
      </c>
      <c r="P35" s="36" t="s">
        <v>55</v>
      </c>
      <c r="Q35" s="39" t="s">
        <v>63</v>
      </c>
      <c r="R35" s="36" t="s">
        <v>55</v>
      </c>
      <c r="S35" s="39" t="s">
        <v>497</v>
      </c>
      <c r="T35" s="36" t="s">
        <v>55</v>
      </c>
      <c r="U35" s="12" t="s">
        <v>55</v>
      </c>
      <c r="V35" s="39" t="s">
        <v>55</v>
      </c>
      <c r="W35" s="39" t="s">
        <v>55</v>
      </c>
      <c r="X35" s="39" t="s">
        <v>55</v>
      </c>
      <c r="Y35" s="39" t="s">
        <v>55</v>
      </c>
      <c r="Z35" s="39" t="s">
        <v>55</v>
      </c>
      <c r="AA35" s="12" t="s">
        <v>55</v>
      </c>
      <c r="AB35" s="12" t="s">
        <v>55</v>
      </c>
      <c r="AC35" s="12" t="s">
        <v>55</v>
      </c>
      <c r="AD35" s="17" t="s">
        <v>55</v>
      </c>
      <c r="AE35" s="32"/>
      <c r="AF35" s="33" t="str">
        <f>H35</f>
        <v>all day</v>
      </c>
      <c r="AG35" s="13" t="s">
        <v>55</v>
      </c>
      <c r="AH35" s="14" t="s">
        <v>55</v>
      </c>
      <c r="AI35" s="12" t="s">
        <v>55</v>
      </c>
      <c r="AJ35" s="12" t="s">
        <v>55</v>
      </c>
      <c r="AK35" s="12" t="s">
        <v>55</v>
      </c>
      <c r="AL35" s="12" t="s">
        <v>55</v>
      </c>
      <c r="AM35" s="12" t="s">
        <v>55</v>
      </c>
      <c r="AN35" s="12" t="s">
        <v>55</v>
      </c>
      <c r="AO35" s="12" t="s">
        <v>55</v>
      </c>
      <c r="AP35" s="12" t="s">
        <v>55</v>
      </c>
      <c r="AQ35" s="56"/>
      <c r="AR35" s="56"/>
      <c r="AS35" s="56"/>
      <c r="AT35" s="56"/>
      <c r="AU35" s="56"/>
      <c r="AV35" s="56"/>
      <c r="AW35" s="56"/>
      <c r="AX35" s="56"/>
      <c r="AY35" s="7"/>
      <c r="AZ35" s="61"/>
      <c r="BA35" s="62"/>
      <c r="BB35" s="62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</row>
    <row r="36" spans="1:98">
      <c r="A36" s="126">
        <v>80924</v>
      </c>
      <c r="B36" s="16" t="s">
        <v>11</v>
      </c>
      <c r="C36" s="63">
        <v>202</v>
      </c>
      <c r="D36" s="63">
        <v>1864</v>
      </c>
      <c r="E36" s="7">
        <v>7</v>
      </c>
      <c r="F36" s="7">
        <v>16</v>
      </c>
      <c r="G36" s="65" t="s">
        <v>55</v>
      </c>
      <c r="H36" s="7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7" t="s">
        <v>55</v>
      </c>
      <c r="N36" s="7" t="s">
        <v>55</v>
      </c>
      <c r="O36" s="7" t="s">
        <v>55</v>
      </c>
      <c r="P36" s="61" t="s">
        <v>55</v>
      </c>
      <c r="Q36" s="7" t="s">
        <v>56</v>
      </c>
      <c r="R36" s="61" t="s">
        <v>55</v>
      </c>
      <c r="S36" s="7" t="s">
        <v>79</v>
      </c>
      <c r="T36" s="61" t="s">
        <v>55</v>
      </c>
      <c r="U36" s="7" t="s">
        <v>55</v>
      </c>
      <c r="V36" s="54" t="s">
        <v>55</v>
      </c>
      <c r="W36" s="54" t="s">
        <v>55</v>
      </c>
      <c r="X36" s="54" t="s">
        <v>55</v>
      </c>
      <c r="Y36" s="54" t="s">
        <v>55</v>
      </c>
      <c r="Z36" s="54" t="s">
        <v>55</v>
      </c>
      <c r="AA36" s="7" t="s">
        <v>55</v>
      </c>
      <c r="AB36" s="7" t="s">
        <v>55</v>
      </c>
      <c r="AC36" s="7" t="s">
        <v>55</v>
      </c>
      <c r="AD36" s="7" t="s">
        <v>55</v>
      </c>
      <c r="AE36" s="32"/>
      <c r="AF36" s="33" t="s">
        <v>55</v>
      </c>
      <c r="AG36" s="64" t="s">
        <v>55</v>
      </c>
      <c r="AH36" s="15" t="s">
        <v>55</v>
      </c>
      <c r="AI36" s="7" t="s">
        <v>55</v>
      </c>
      <c r="AJ36" s="7" t="s">
        <v>55</v>
      </c>
      <c r="AK36" s="7" t="s">
        <v>55</v>
      </c>
      <c r="AL36" s="7" t="s">
        <v>55</v>
      </c>
      <c r="AM36" s="7" t="s">
        <v>55</v>
      </c>
      <c r="AN36" s="7" t="s">
        <v>55</v>
      </c>
      <c r="AO36" s="7" t="s">
        <v>55</v>
      </c>
      <c r="AP36" s="7" t="s">
        <v>55</v>
      </c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</row>
    <row r="37" spans="1:98">
      <c r="A37" s="76">
        <v>80924</v>
      </c>
      <c r="B37" s="21" t="s">
        <v>11</v>
      </c>
      <c r="C37" s="12">
        <v>202</v>
      </c>
      <c r="D37" s="17">
        <v>1864</v>
      </c>
      <c r="E37" s="17">
        <v>7</v>
      </c>
      <c r="F37" s="19">
        <v>17</v>
      </c>
      <c r="G37" s="18" t="s">
        <v>235</v>
      </c>
      <c r="H37" s="12" t="s">
        <v>236</v>
      </c>
      <c r="I37" s="14" t="s">
        <v>55</v>
      </c>
      <c r="J37" s="14" t="s">
        <v>55</v>
      </c>
      <c r="K37" s="14" t="s">
        <v>55</v>
      </c>
      <c r="L37" s="14" t="s">
        <v>55</v>
      </c>
      <c r="M37" s="39" t="s">
        <v>55</v>
      </c>
      <c r="N37" s="12" t="s">
        <v>55</v>
      </c>
      <c r="O37" s="39" t="s">
        <v>55</v>
      </c>
      <c r="P37" s="36" t="s">
        <v>55</v>
      </c>
      <c r="Q37" s="39" t="s">
        <v>30</v>
      </c>
      <c r="R37" s="36" t="s">
        <v>31</v>
      </c>
      <c r="S37" s="39" t="s">
        <v>79</v>
      </c>
      <c r="T37" s="36" t="s">
        <v>55</v>
      </c>
      <c r="U37" s="12" t="s">
        <v>55</v>
      </c>
      <c r="V37" s="39" t="s">
        <v>55</v>
      </c>
      <c r="W37" s="39" t="s">
        <v>55</v>
      </c>
      <c r="X37" s="39" t="s">
        <v>55</v>
      </c>
      <c r="Y37" s="39" t="s">
        <v>55</v>
      </c>
      <c r="Z37" s="39" t="s">
        <v>55</v>
      </c>
      <c r="AA37" s="12" t="s">
        <v>55</v>
      </c>
      <c r="AB37" s="12" t="s">
        <v>55</v>
      </c>
      <c r="AC37" s="12" t="s">
        <v>55</v>
      </c>
      <c r="AD37" s="17" t="s">
        <v>55</v>
      </c>
      <c r="AE37" s="32"/>
      <c r="AF37" s="33" t="s">
        <v>236</v>
      </c>
      <c r="AG37" s="13" t="s">
        <v>55</v>
      </c>
      <c r="AH37" s="14" t="s">
        <v>55</v>
      </c>
      <c r="AI37" s="12" t="s">
        <v>55</v>
      </c>
      <c r="AJ37" s="12" t="s">
        <v>55</v>
      </c>
      <c r="AK37" s="12" t="s">
        <v>55</v>
      </c>
      <c r="AL37" s="12" t="s">
        <v>55</v>
      </c>
      <c r="AM37" s="12" t="s">
        <v>55</v>
      </c>
      <c r="AN37" s="12" t="s">
        <v>55</v>
      </c>
      <c r="AO37" s="12" t="s">
        <v>55</v>
      </c>
      <c r="AP37" s="12" t="s">
        <v>55</v>
      </c>
      <c r="AQ37" s="56"/>
      <c r="AR37" s="56"/>
      <c r="AS37" s="56"/>
      <c r="AT37" s="56"/>
      <c r="AU37" s="56"/>
      <c r="AV37" s="56"/>
      <c r="AW37" s="56"/>
      <c r="AX37" s="56"/>
      <c r="AY37" s="7"/>
      <c r="AZ37" s="61"/>
      <c r="BA37" s="62"/>
      <c r="BB37" s="62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</row>
    <row r="38" spans="1:98">
      <c r="A38" s="126">
        <v>80924</v>
      </c>
      <c r="B38" s="16" t="s">
        <v>11</v>
      </c>
      <c r="C38" s="63">
        <v>202</v>
      </c>
      <c r="D38" s="63">
        <v>1864</v>
      </c>
      <c r="E38" s="7">
        <v>7</v>
      </c>
      <c r="F38" s="7">
        <v>17</v>
      </c>
      <c r="G38" s="65" t="s">
        <v>55</v>
      </c>
      <c r="H38" s="7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7" t="s">
        <v>55</v>
      </c>
      <c r="N38" s="7" t="s">
        <v>55</v>
      </c>
      <c r="O38" s="7" t="s">
        <v>55</v>
      </c>
      <c r="P38" s="61" t="s">
        <v>55</v>
      </c>
      <c r="Q38" s="7" t="s">
        <v>55</v>
      </c>
      <c r="R38" s="61" t="s">
        <v>124</v>
      </c>
      <c r="S38" s="7" t="s">
        <v>59</v>
      </c>
      <c r="T38" s="61" t="s">
        <v>55</v>
      </c>
      <c r="U38" s="7" t="s">
        <v>55</v>
      </c>
      <c r="V38" s="54" t="s">
        <v>55</v>
      </c>
      <c r="W38" s="54" t="s">
        <v>55</v>
      </c>
      <c r="X38" s="54" t="s">
        <v>55</v>
      </c>
      <c r="Y38" s="54" t="s">
        <v>55</v>
      </c>
      <c r="Z38" s="54" t="s">
        <v>55</v>
      </c>
      <c r="AA38" s="7" t="s">
        <v>55</v>
      </c>
      <c r="AB38" s="7" t="s">
        <v>55</v>
      </c>
      <c r="AC38" s="7" t="s">
        <v>55</v>
      </c>
      <c r="AD38" s="7" t="s">
        <v>55</v>
      </c>
      <c r="AE38" s="32"/>
      <c r="AF38" s="33" t="s">
        <v>55</v>
      </c>
      <c r="AG38" s="64" t="s">
        <v>55</v>
      </c>
      <c r="AH38" s="15" t="s">
        <v>55</v>
      </c>
      <c r="AI38" s="7" t="s">
        <v>55</v>
      </c>
      <c r="AJ38" s="7" t="s">
        <v>55</v>
      </c>
      <c r="AK38" s="7" t="s">
        <v>55</v>
      </c>
      <c r="AL38" s="7" t="s">
        <v>55</v>
      </c>
      <c r="AM38" s="7" t="s">
        <v>55</v>
      </c>
      <c r="AN38" s="7" t="s">
        <v>55</v>
      </c>
      <c r="AO38" s="7" t="s">
        <v>55</v>
      </c>
      <c r="AP38" s="7" t="s">
        <v>55</v>
      </c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</row>
    <row r="39" spans="1:98">
      <c r="A39" s="76">
        <v>80924</v>
      </c>
      <c r="B39" s="21" t="s">
        <v>11</v>
      </c>
      <c r="C39" s="12">
        <v>202</v>
      </c>
      <c r="D39" s="17">
        <v>1864</v>
      </c>
      <c r="E39" s="17">
        <v>7</v>
      </c>
      <c r="F39" s="19">
        <v>18</v>
      </c>
      <c r="G39" s="18" t="s">
        <v>235</v>
      </c>
      <c r="H39" s="12" t="s">
        <v>236</v>
      </c>
      <c r="I39" s="14" t="s">
        <v>55</v>
      </c>
      <c r="J39" s="14" t="s">
        <v>55</v>
      </c>
      <c r="K39" s="14" t="s">
        <v>55</v>
      </c>
      <c r="L39" s="14" t="s">
        <v>55</v>
      </c>
      <c r="M39" s="39" t="s">
        <v>55</v>
      </c>
      <c r="N39" s="12" t="s">
        <v>55</v>
      </c>
      <c r="O39" s="39" t="s">
        <v>55</v>
      </c>
      <c r="P39" s="36" t="s">
        <v>55</v>
      </c>
      <c r="Q39" s="39" t="s">
        <v>85</v>
      </c>
      <c r="R39" s="36" t="s">
        <v>100</v>
      </c>
      <c r="S39" s="39" t="s">
        <v>79</v>
      </c>
      <c r="T39" s="36" t="s">
        <v>55</v>
      </c>
      <c r="U39" s="12" t="s">
        <v>55</v>
      </c>
      <c r="V39" s="39" t="s">
        <v>55</v>
      </c>
      <c r="W39" s="39" t="s">
        <v>55</v>
      </c>
      <c r="X39" s="39" t="s">
        <v>55</v>
      </c>
      <c r="Y39" s="39" t="s">
        <v>55</v>
      </c>
      <c r="Z39" s="39" t="s">
        <v>55</v>
      </c>
      <c r="AA39" s="12">
        <v>82</v>
      </c>
      <c r="AB39" s="12" t="s">
        <v>55</v>
      </c>
      <c r="AC39" s="12" t="s">
        <v>55</v>
      </c>
      <c r="AD39" s="17" t="s">
        <v>55</v>
      </c>
      <c r="AE39" s="32"/>
      <c r="AF39" s="33" t="s">
        <v>236</v>
      </c>
      <c r="AG39" s="13" t="s">
        <v>55</v>
      </c>
      <c r="AH39" s="14" t="s">
        <v>55</v>
      </c>
      <c r="AI39" s="12" t="s">
        <v>55</v>
      </c>
      <c r="AJ39" s="12" t="s">
        <v>55</v>
      </c>
      <c r="AK39" s="12" t="s">
        <v>55</v>
      </c>
      <c r="AL39" s="12" t="s">
        <v>55</v>
      </c>
      <c r="AM39" s="12" t="s">
        <v>55</v>
      </c>
      <c r="AN39" s="12" t="s">
        <v>55</v>
      </c>
      <c r="AO39" s="12" t="s">
        <v>55</v>
      </c>
      <c r="AP39" s="12" t="s">
        <v>55</v>
      </c>
      <c r="AQ39" s="56"/>
      <c r="AR39" s="56"/>
      <c r="AS39" s="56"/>
      <c r="AT39" s="56"/>
      <c r="AU39" s="56"/>
      <c r="AV39" s="56"/>
      <c r="AW39" s="56"/>
      <c r="AX39" s="56"/>
      <c r="AY39" s="7"/>
      <c r="AZ39" s="61"/>
      <c r="BA39" s="62"/>
      <c r="BB39" s="62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</row>
    <row r="40" spans="1:98">
      <c r="A40" s="126">
        <v>80924</v>
      </c>
      <c r="B40" s="16" t="s">
        <v>11</v>
      </c>
      <c r="C40" s="63">
        <v>202</v>
      </c>
      <c r="D40" s="63">
        <v>1864</v>
      </c>
      <c r="E40" s="7">
        <v>7</v>
      </c>
      <c r="F40" s="7">
        <v>18</v>
      </c>
      <c r="G40" s="65" t="s">
        <v>55</v>
      </c>
      <c r="H40" s="7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7" t="s">
        <v>55</v>
      </c>
      <c r="N40" s="7" t="s">
        <v>55</v>
      </c>
      <c r="O40" s="7" t="s">
        <v>55</v>
      </c>
      <c r="P40" s="61" t="s">
        <v>55</v>
      </c>
      <c r="Q40" s="7" t="s">
        <v>65</v>
      </c>
      <c r="R40" s="61" t="s">
        <v>55</v>
      </c>
      <c r="S40" s="7" t="s">
        <v>59</v>
      </c>
      <c r="T40" s="61" t="s">
        <v>55</v>
      </c>
      <c r="U40" s="7" t="s">
        <v>55</v>
      </c>
      <c r="V40" s="54" t="s">
        <v>55</v>
      </c>
      <c r="W40" s="54" t="s">
        <v>55</v>
      </c>
      <c r="X40" s="54" t="s">
        <v>55</v>
      </c>
      <c r="Y40" s="54" t="s">
        <v>55</v>
      </c>
      <c r="Z40" s="54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2"/>
      <c r="AF40" s="33" t="s">
        <v>55</v>
      </c>
      <c r="AG40" s="64" t="s">
        <v>55</v>
      </c>
      <c r="AH40" s="15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55</v>
      </c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</row>
    <row r="41" spans="1:98">
      <c r="A41" s="76">
        <v>80924</v>
      </c>
      <c r="B41" s="21" t="s">
        <v>11</v>
      </c>
      <c r="C41" s="12">
        <v>202</v>
      </c>
      <c r="D41" s="17">
        <v>1864</v>
      </c>
      <c r="E41" s="17">
        <v>7</v>
      </c>
      <c r="F41" s="19">
        <v>19</v>
      </c>
      <c r="G41" s="18" t="s">
        <v>235</v>
      </c>
      <c r="H41" s="12" t="s">
        <v>236</v>
      </c>
      <c r="I41" s="14" t="s">
        <v>55</v>
      </c>
      <c r="J41" s="14" t="s">
        <v>55</v>
      </c>
      <c r="K41" s="14" t="s">
        <v>55</v>
      </c>
      <c r="L41" s="14" t="s">
        <v>55</v>
      </c>
      <c r="M41" s="39" t="s">
        <v>55</v>
      </c>
      <c r="N41" s="12" t="s">
        <v>55</v>
      </c>
      <c r="O41" s="39" t="s">
        <v>55</v>
      </c>
      <c r="P41" s="36" t="s">
        <v>55</v>
      </c>
      <c r="Q41" s="39" t="s">
        <v>170</v>
      </c>
      <c r="R41" s="36" t="s">
        <v>124</v>
      </c>
      <c r="S41" s="39" t="s">
        <v>105</v>
      </c>
      <c r="T41" s="36" t="s">
        <v>55</v>
      </c>
      <c r="U41" s="12" t="s">
        <v>55</v>
      </c>
      <c r="V41" s="39" t="s">
        <v>55</v>
      </c>
      <c r="W41" s="39" t="s">
        <v>55</v>
      </c>
      <c r="X41" s="39" t="s">
        <v>55</v>
      </c>
      <c r="Y41" s="39" t="s">
        <v>55</v>
      </c>
      <c r="Z41" s="39" t="s">
        <v>55</v>
      </c>
      <c r="AA41" s="12" t="s">
        <v>55</v>
      </c>
      <c r="AB41" s="12" t="s">
        <v>55</v>
      </c>
      <c r="AC41" s="12" t="s">
        <v>55</v>
      </c>
      <c r="AD41" s="17" t="s">
        <v>55</v>
      </c>
      <c r="AE41" s="32"/>
      <c r="AF41" s="33" t="s">
        <v>236</v>
      </c>
      <c r="AG41" s="13" t="s">
        <v>55</v>
      </c>
      <c r="AH41" s="14" t="s">
        <v>55</v>
      </c>
      <c r="AI41" s="12" t="s">
        <v>55</v>
      </c>
      <c r="AJ41" s="12" t="s">
        <v>55</v>
      </c>
      <c r="AK41" s="12" t="s">
        <v>55</v>
      </c>
      <c r="AL41" s="12" t="s">
        <v>55</v>
      </c>
      <c r="AM41" s="12" t="s">
        <v>55</v>
      </c>
      <c r="AN41" s="12" t="s">
        <v>55</v>
      </c>
      <c r="AO41" s="12" t="s">
        <v>55</v>
      </c>
      <c r="AP41" s="12" t="s">
        <v>55</v>
      </c>
      <c r="AQ41" s="56"/>
      <c r="AR41" s="56"/>
      <c r="AS41" s="56"/>
      <c r="AT41" s="56"/>
      <c r="AU41" s="56"/>
      <c r="AV41" s="56"/>
      <c r="AW41" s="56"/>
      <c r="AX41" s="56"/>
      <c r="AY41" s="7"/>
      <c r="AZ41" s="61"/>
      <c r="BA41" s="62"/>
      <c r="BB41" s="62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</row>
    <row r="42" spans="1:98">
      <c r="A42" s="126">
        <v>80924</v>
      </c>
      <c r="B42" s="16" t="s">
        <v>11</v>
      </c>
      <c r="C42" s="63">
        <v>202</v>
      </c>
      <c r="D42" s="63">
        <v>1864</v>
      </c>
      <c r="E42" s="7">
        <v>7</v>
      </c>
      <c r="F42" s="7">
        <v>19</v>
      </c>
      <c r="G42" s="65" t="s">
        <v>55</v>
      </c>
      <c r="H42" s="7" t="s">
        <v>55</v>
      </c>
      <c r="I42" s="15" t="s">
        <v>55</v>
      </c>
      <c r="J42" s="15" t="s">
        <v>55</v>
      </c>
      <c r="K42" s="15" t="s">
        <v>55</v>
      </c>
      <c r="L42" s="15" t="s">
        <v>55</v>
      </c>
      <c r="M42" s="7" t="s">
        <v>55</v>
      </c>
      <c r="N42" s="7" t="s">
        <v>55</v>
      </c>
      <c r="O42" s="7" t="s">
        <v>55</v>
      </c>
      <c r="P42" s="61" t="s">
        <v>55</v>
      </c>
      <c r="Q42" s="7" t="s">
        <v>156</v>
      </c>
      <c r="R42" s="61" t="s">
        <v>498</v>
      </c>
      <c r="S42" s="7" t="s">
        <v>59</v>
      </c>
      <c r="T42" s="61" t="s">
        <v>55</v>
      </c>
      <c r="U42" s="7" t="s">
        <v>55</v>
      </c>
      <c r="V42" s="54" t="s">
        <v>55</v>
      </c>
      <c r="W42" s="54" t="s">
        <v>55</v>
      </c>
      <c r="X42" s="54" t="s">
        <v>55</v>
      </c>
      <c r="Y42" s="54" t="s">
        <v>55</v>
      </c>
      <c r="Z42" s="54" t="s">
        <v>55</v>
      </c>
      <c r="AA42" s="7" t="s">
        <v>55</v>
      </c>
      <c r="AB42" s="7" t="s">
        <v>55</v>
      </c>
      <c r="AC42" s="7" t="s">
        <v>55</v>
      </c>
      <c r="AD42" s="7" t="s">
        <v>55</v>
      </c>
      <c r="AE42" s="32"/>
      <c r="AF42" s="33" t="s">
        <v>55</v>
      </c>
      <c r="AG42" s="64" t="s">
        <v>55</v>
      </c>
      <c r="AH42" s="15" t="s">
        <v>55</v>
      </c>
      <c r="AI42" s="7" t="s">
        <v>55</v>
      </c>
      <c r="AJ42" s="7" t="s">
        <v>55</v>
      </c>
      <c r="AK42" s="7" t="s">
        <v>55</v>
      </c>
      <c r="AL42" s="7" t="s">
        <v>55</v>
      </c>
      <c r="AM42" s="7" t="s">
        <v>55</v>
      </c>
      <c r="AN42" s="7" t="s">
        <v>55</v>
      </c>
      <c r="AO42" s="7" t="s">
        <v>55</v>
      </c>
      <c r="AP42" s="7" t="s">
        <v>55</v>
      </c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</row>
    <row r="43" spans="1:98">
      <c r="A43" s="76">
        <v>80924</v>
      </c>
      <c r="B43" s="21" t="s">
        <v>11</v>
      </c>
      <c r="C43" s="12">
        <v>202</v>
      </c>
      <c r="D43" s="17">
        <v>1864</v>
      </c>
      <c r="E43" s="17">
        <v>7</v>
      </c>
      <c r="F43" s="19">
        <v>20</v>
      </c>
      <c r="G43" s="18" t="s">
        <v>235</v>
      </c>
      <c r="H43" s="12" t="s">
        <v>236</v>
      </c>
      <c r="I43" s="14" t="s">
        <v>55</v>
      </c>
      <c r="J43" s="14" t="s">
        <v>55</v>
      </c>
      <c r="K43" s="14" t="s">
        <v>55</v>
      </c>
      <c r="L43" s="14" t="s">
        <v>55</v>
      </c>
      <c r="M43" s="39" t="s">
        <v>55</v>
      </c>
      <c r="N43" s="12" t="s">
        <v>55</v>
      </c>
      <c r="O43" s="39" t="s">
        <v>55</v>
      </c>
      <c r="P43" s="36" t="s">
        <v>55</v>
      </c>
      <c r="Q43" s="39" t="s">
        <v>56</v>
      </c>
      <c r="R43" s="36" t="s">
        <v>55</v>
      </c>
      <c r="S43" s="39" t="s">
        <v>499</v>
      </c>
      <c r="T43" s="36" t="s">
        <v>55</v>
      </c>
      <c r="U43" s="12" t="s">
        <v>55</v>
      </c>
      <c r="V43" s="39" t="s">
        <v>55</v>
      </c>
      <c r="W43" s="39" t="s">
        <v>55</v>
      </c>
      <c r="X43" s="39" t="s">
        <v>55</v>
      </c>
      <c r="Y43" s="39" t="s">
        <v>55</v>
      </c>
      <c r="Z43" s="39" t="s">
        <v>55</v>
      </c>
      <c r="AA43" s="12">
        <v>84</v>
      </c>
      <c r="AB43" s="12" t="s">
        <v>55</v>
      </c>
      <c r="AC43" s="12" t="s">
        <v>55</v>
      </c>
      <c r="AD43" s="17" t="s">
        <v>55</v>
      </c>
      <c r="AE43" s="32"/>
      <c r="AF43" s="33" t="s">
        <v>236</v>
      </c>
      <c r="AG43" s="13" t="s">
        <v>55</v>
      </c>
      <c r="AH43" s="14" t="s">
        <v>55</v>
      </c>
      <c r="AI43" s="12" t="s">
        <v>55</v>
      </c>
      <c r="AJ43" s="12" t="s">
        <v>55</v>
      </c>
      <c r="AK43" s="12" t="s">
        <v>55</v>
      </c>
      <c r="AL43" s="12" t="s">
        <v>55</v>
      </c>
      <c r="AM43" s="12" t="s">
        <v>55</v>
      </c>
      <c r="AN43" s="12" t="s">
        <v>55</v>
      </c>
      <c r="AO43" s="12" t="s">
        <v>55</v>
      </c>
      <c r="AP43" s="12" t="s">
        <v>55</v>
      </c>
      <c r="AQ43" s="56"/>
      <c r="AR43" s="56"/>
      <c r="AS43" s="56"/>
      <c r="AT43" s="56"/>
      <c r="AU43" s="56"/>
      <c r="AV43" s="56"/>
      <c r="AW43" s="56"/>
      <c r="AX43" s="56"/>
      <c r="AY43" s="7"/>
      <c r="AZ43" s="61"/>
      <c r="BA43" s="62"/>
      <c r="BB43" s="62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</row>
    <row r="44" spans="1:98">
      <c r="A44" s="126">
        <v>80924</v>
      </c>
      <c r="B44" s="16" t="s">
        <v>11</v>
      </c>
      <c r="C44" s="63">
        <v>202</v>
      </c>
      <c r="D44" s="63">
        <v>1864</v>
      </c>
      <c r="E44" s="7">
        <v>7</v>
      </c>
      <c r="F44" s="7">
        <v>20</v>
      </c>
      <c r="G44" s="65" t="s">
        <v>55</v>
      </c>
      <c r="H44" s="7" t="s">
        <v>55</v>
      </c>
      <c r="I44" s="15" t="s">
        <v>55</v>
      </c>
      <c r="J44" s="15" t="s">
        <v>55</v>
      </c>
      <c r="K44" s="15" t="s">
        <v>55</v>
      </c>
      <c r="L44" s="15" t="s">
        <v>55</v>
      </c>
      <c r="M44" s="7" t="s">
        <v>55</v>
      </c>
      <c r="N44" s="7" t="s">
        <v>55</v>
      </c>
      <c r="O44" s="7" t="s">
        <v>55</v>
      </c>
      <c r="P44" s="61" t="s">
        <v>55</v>
      </c>
      <c r="Q44" s="7" t="s">
        <v>55</v>
      </c>
      <c r="R44" s="61" t="s">
        <v>55</v>
      </c>
      <c r="S44" s="7" t="s">
        <v>500</v>
      </c>
      <c r="T44" s="61" t="s">
        <v>55</v>
      </c>
      <c r="U44" s="7" t="s">
        <v>55</v>
      </c>
      <c r="V44" s="54" t="s">
        <v>55</v>
      </c>
      <c r="W44" s="54" t="s">
        <v>55</v>
      </c>
      <c r="X44" s="54" t="s">
        <v>55</v>
      </c>
      <c r="Y44" s="54" t="s">
        <v>55</v>
      </c>
      <c r="Z44" s="54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2"/>
      <c r="AF44" s="33" t="s">
        <v>55</v>
      </c>
      <c r="AG44" s="64" t="s">
        <v>55</v>
      </c>
      <c r="AH44" s="15" t="s">
        <v>55</v>
      </c>
      <c r="AI44" s="7" t="s">
        <v>55</v>
      </c>
      <c r="AJ44" s="7" t="s">
        <v>55</v>
      </c>
      <c r="AK44" s="7" t="s">
        <v>55</v>
      </c>
      <c r="AL44" s="7" t="s">
        <v>55</v>
      </c>
      <c r="AM44" s="7" t="s">
        <v>55</v>
      </c>
      <c r="AN44" s="7" t="s">
        <v>55</v>
      </c>
      <c r="AO44" s="7" t="s">
        <v>55</v>
      </c>
      <c r="AP44" s="7" t="s">
        <v>55</v>
      </c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</row>
    <row r="45" spans="1:98">
      <c r="A45" s="76">
        <v>80924</v>
      </c>
      <c r="B45" s="21" t="s">
        <v>11</v>
      </c>
      <c r="C45" s="12">
        <v>202</v>
      </c>
      <c r="D45" s="17">
        <v>1864</v>
      </c>
      <c r="E45" s="17">
        <v>7</v>
      </c>
      <c r="F45" s="19">
        <v>21</v>
      </c>
      <c r="G45" s="18" t="s">
        <v>235</v>
      </c>
      <c r="H45" s="12" t="s">
        <v>236</v>
      </c>
      <c r="I45" s="14" t="s">
        <v>55</v>
      </c>
      <c r="J45" s="14" t="s">
        <v>55</v>
      </c>
      <c r="K45" s="14" t="s">
        <v>55</v>
      </c>
      <c r="L45" s="14" t="s">
        <v>55</v>
      </c>
      <c r="M45" s="39" t="s">
        <v>55</v>
      </c>
      <c r="N45" s="12" t="s">
        <v>55</v>
      </c>
      <c r="O45" s="39" t="s">
        <v>55</v>
      </c>
      <c r="P45" s="36" t="s">
        <v>55</v>
      </c>
      <c r="Q45" s="39" t="s">
        <v>147</v>
      </c>
      <c r="R45" s="36" t="s">
        <v>124</v>
      </c>
      <c r="S45" s="39" t="s">
        <v>105</v>
      </c>
      <c r="T45" s="36" t="s">
        <v>55</v>
      </c>
      <c r="U45" s="12" t="s">
        <v>55</v>
      </c>
      <c r="V45" s="39" t="s">
        <v>55</v>
      </c>
      <c r="W45" s="39" t="s">
        <v>55</v>
      </c>
      <c r="X45" s="39" t="s">
        <v>55</v>
      </c>
      <c r="Y45" s="39" t="s">
        <v>55</v>
      </c>
      <c r="Z45" s="39" t="s">
        <v>55</v>
      </c>
      <c r="AA45" s="12" t="s">
        <v>55</v>
      </c>
      <c r="AB45" s="12" t="s">
        <v>55</v>
      </c>
      <c r="AC45" s="12" t="s">
        <v>55</v>
      </c>
      <c r="AD45" s="17" t="s">
        <v>55</v>
      </c>
      <c r="AE45" s="32"/>
      <c r="AF45" s="33" t="s">
        <v>236</v>
      </c>
      <c r="AG45" s="13" t="s">
        <v>55</v>
      </c>
      <c r="AH45" s="14" t="s">
        <v>55</v>
      </c>
      <c r="AI45" s="12" t="s">
        <v>55</v>
      </c>
      <c r="AJ45" s="12" t="s">
        <v>55</v>
      </c>
      <c r="AK45" s="12" t="s">
        <v>55</v>
      </c>
      <c r="AL45" s="12" t="s">
        <v>55</v>
      </c>
      <c r="AM45" s="12" t="s">
        <v>55</v>
      </c>
      <c r="AN45" s="12" t="s">
        <v>55</v>
      </c>
      <c r="AO45" s="12" t="s">
        <v>55</v>
      </c>
      <c r="AP45" s="12" t="s">
        <v>55</v>
      </c>
      <c r="AQ45" s="56"/>
      <c r="AR45" s="56"/>
      <c r="AS45" s="56"/>
      <c r="AT45" s="56"/>
      <c r="AU45" s="56"/>
      <c r="AV45" s="56"/>
      <c r="AW45" s="56"/>
      <c r="AX45" s="56"/>
      <c r="AY45" s="7"/>
      <c r="AZ45" s="61"/>
      <c r="BA45" s="62"/>
      <c r="BB45" s="62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</row>
    <row r="46" spans="1:98">
      <c r="A46" s="126">
        <v>80924</v>
      </c>
      <c r="B46" s="16" t="s">
        <v>11</v>
      </c>
      <c r="C46" s="63">
        <v>202</v>
      </c>
      <c r="D46" s="63">
        <v>1864</v>
      </c>
      <c r="E46" s="7">
        <v>7</v>
      </c>
      <c r="F46" s="7">
        <v>21</v>
      </c>
      <c r="G46" s="65" t="s">
        <v>55</v>
      </c>
      <c r="H46" s="7" t="s">
        <v>55</v>
      </c>
      <c r="I46" s="15" t="s">
        <v>55</v>
      </c>
      <c r="J46" s="15" t="s">
        <v>55</v>
      </c>
      <c r="K46" s="15" t="s">
        <v>55</v>
      </c>
      <c r="L46" s="15" t="s">
        <v>55</v>
      </c>
      <c r="M46" s="7" t="s">
        <v>55</v>
      </c>
      <c r="N46" s="7" t="s">
        <v>55</v>
      </c>
      <c r="O46" s="7" t="s">
        <v>55</v>
      </c>
      <c r="P46" s="61" t="s">
        <v>55</v>
      </c>
      <c r="Q46" s="7" t="s">
        <v>55</v>
      </c>
      <c r="R46" s="61" t="s">
        <v>55</v>
      </c>
      <c r="S46" s="7" t="s">
        <v>59</v>
      </c>
      <c r="T46" s="61" t="s">
        <v>55</v>
      </c>
      <c r="U46" s="7" t="s">
        <v>55</v>
      </c>
      <c r="V46" s="54" t="s">
        <v>55</v>
      </c>
      <c r="W46" s="54" t="s">
        <v>55</v>
      </c>
      <c r="X46" s="54" t="s">
        <v>55</v>
      </c>
      <c r="Y46" s="54" t="s">
        <v>55</v>
      </c>
      <c r="Z46" s="54" t="s">
        <v>55</v>
      </c>
      <c r="AA46" s="7" t="s">
        <v>55</v>
      </c>
      <c r="AB46" s="7" t="s">
        <v>55</v>
      </c>
      <c r="AC46" s="7" t="s">
        <v>55</v>
      </c>
      <c r="AD46" s="7" t="s">
        <v>55</v>
      </c>
      <c r="AE46" s="32"/>
      <c r="AF46" s="33" t="s">
        <v>55</v>
      </c>
      <c r="AG46" s="64" t="s">
        <v>55</v>
      </c>
      <c r="AH46" s="15" t="s">
        <v>55</v>
      </c>
      <c r="AI46" s="7" t="s">
        <v>55</v>
      </c>
      <c r="AJ46" s="7" t="s">
        <v>55</v>
      </c>
      <c r="AK46" s="7" t="s">
        <v>55</v>
      </c>
      <c r="AL46" s="7" t="s">
        <v>55</v>
      </c>
      <c r="AM46" s="7" t="s">
        <v>55</v>
      </c>
      <c r="AN46" s="7" t="s">
        <v>55</v>
      </c>
      <c r="AO46" s="7" t="s">
        <v>55</v>
      </c>
      <c r="AP46" s="7" t="s">
        <v>55</v>
      </c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</row>
    <row r="47" spans="1:98">
      <c r="A47" s="76">
        <v>80924</v>
      </c>
      <c r="B47" s="21" t="s">
        <v>11</v>
      </c>
      <c r="C47" s="12">
        <v>202</v>
      </c>
      <c r="D47" s="17">
        <v>1864</v>
      </c>
      <c r="E47" s="17">
        <v>7</v>
      </c>
      <c r="F47" s="19">
        <v>22</v>
      </c>
      <c r="G47" s="18" t="s">
        <v>235</v>
      </c>
      <c r="H47" s="12" t="s">
        <v>236</v>
      </c>
      <c r="I47" s="14" t="s">
        <v>55</v>
      </c>
      <c r="J47" s="14" t="s">
        <v>55</v>
      </c>
      <c r="K47" s="14" t="s">
        <v>55</v>
      </c>
      <c r="L47" s="14" t="s">
        <v>55</v>
      </c>
      <c r="M47" s="39" t="s">
        <v>55</v>
      </c>
      <c r="N47" s="12" t="s">
        <v>55</v>
      </c>
      <c r="O47" s="39" t="s">
        <v>55</v>
      </c>
      <c r="P47" s="36" t="s">
        <v>55</v>
      </c>
      <c r="Q47" s="39" t="s">
        <v>30</v>
      </c>
      <c r="R47" s="36" t="s">
        <v>124</v>
      </c>
      <c r="S47" s="39" t="s">
        <v>501</v>
      </c>
      <c r="T47" s="36" t="s">
        <v>55</v>
      </c>
      <c r="U47" s="12" t="s">
        <v>55</v>
      </c>
      <c r="V47" s="39" t="s">
        <v>55</v>
      </c>
      <c r="W47" s="39" t="s">
        <v>55</v>
      </c>
      <c r="X47" s="39" t="s">
        <v>55</v>
      </c>
      <c r="Y47" s="39" t="s">
        <v>55</v>
      </c>
      <c r="Z47" s="39" t="s">
        <v>55</v>
      </c>
      <c r="AA47" s="12" t="s">
        <v>55</v>
      </c>
      <c r="AB47" s="12" t="s">
        <v>55</v>
      </c>
      <c r="AC47" s="12" t="s">
        <v>55</v>
      </c>
      <c r="AD47" s="17" t="s">
        <v>55</v>
      </c>
      <c r="AE47" s="32"/>
      <c r="AF47" s="33" t="s">
        <v>236</v>
      </c>
      <c r="AG47" s="13" t="s">
        <v>55</v>
      </c>
      <c r="AH47" s="14" t="s">
        <v>55</v>
      </c>
      <c r="AI47" s="12" t="s">
        <v>55</v>
      </c>
      <c r="AJ47" s="12" t="s">
        <v>55</v>
      </c>
      <c r="AK47" s="12" t="s">
        <v>55</v>
      </c>
      <c r="AL47" s="12" t="s">
        <v>55</v>
      </c>
      <c r="AM47" s="12" t="s">
        <v>55</v>
      </c>
      <c r="AN47" s="12" t="s">
        <v>55</v>
      </c>
      <c r="AO47" s="12" t="s">
        <v>55</v>
      </c>
      <c r="AP47" s="12" t="s">
        <v>55</v>
      </c>
      <c r="AQ47" s="56"/>
      <c r="AR47" s="56"/>
      <c r="AS47" s="56"/>
      <c r="AT47" s="56"/>
      <c r="AU47" s="56"/>
      <c r="AV47" s="56"/>
      <c r="AW47" s="56"/>
      <c r="AX47" s="56"/>
      <c r="AY47" s="7"/>
      <c r="AZ47" s="61"/>
      <c r="BA47" s="62"/>
      <c r="BB47" s="62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</row>
    <row r="48" spans="1:98">
      <c r="A48" s="126">
        <v>80924</v>
      </c>
      <c r="B48" s="16" t="s">
        <v>11</v>
      </c>
      <c r="C48" s="63">
        <v>202</v>
      </c>
      <c r="D48" s="63">
        <v>1864</v>
      </c>
      <c r="E48" s="7">
        <v>7</v>
      </c>
      <c r="F48" s="7">
        <v>22</v>
      </c>
      <c r="G48" s="65" t="s">
        <v>55</v>
      </c>
      <c r="H48" s="7" t="s">
        <v>55</v>
      </c>
      <c r="I48" s="15" t="s">
        <v>55</v>
      </c>
      <c r="J48" s="15" t="s">
        <v>55</v>
      </c>
      <c r="K48" s="15" t="s">
        <v>55</v>
      </c>
      <c r="L48" s="15" t="s">
        <v>55</v>
      </c>
      <c r="M48" s="7" t="s">
        <v>55</v>
      </c>
      <c r="N48" s="7" t="s">
        <v>55</v>
      </c>
      <c r="O48" s="7" t="s">
        <v>55</v>
      </c>
      <c r="P48" s="61" t="s">
        <v>55</v>
      </c>
      <c r="Q48" s="7" t="s">
        <v>63</v>
      </c>
      <c r="R48" s="61" t="s">
        <v>100</v>
      </c>
      <c r="S48" s="7" t="s">
        <v>59</v>
      </c>
      <c r="T48" s="61" t="s">
        <v>55</v>
      </c>
      <c r="U48" s="7" t="s">
        <v>55</v>
      </c>
      <c r="V48" s="54" t="s">
        <v>55</v>
      </c>
      <c r="W48" s="54" t="s">
        <v>55</v>
      </c>
      <c r="X48" s="54" t="s">
        <v>55</v>
      </c>
      <c r="Y48" s="54" t="s">
        <v>55</v>
      </c>
      <c r="Z48" s="54" t="s">
        <v>55</v>
      </c>
      <c r="AA48" s="7" t="s">
        <v>55</v>
      </c>
      <c r="AB48" s="7" t="s">
        <v>55</v>
      </c>
      <c r="AC48" s="7" t="s">
        <v>55</v>
      </c>
      <c r="AD48" s="7" t="s">
        <v>55</v>
      </c>
      <c r="AE48" s="32"/>
      <c r="AF48" s="33" t="s">
        <v>55</v>
      </c>
      <c r="AG48" s="64" t="s">
        <v>55</v>
      </c>
      <c r="AH48" s="15" t="s">
        <v>55</v>
      </c>
      <c r="AI48" s="7" t="s">
        <v>55</v>
      </c>
      <c r="AJ48" s="7" t="s">
        <v>55</v>
      </c>
      <c r="AK48" s="7" t="s">
        <v>55</v>
      </c>
      <c r="AL48" s="7" t="s">
        <v>55</v>
      </c>
      <c r="AM48" s="7" t="s">
        <v>55</v>
      </c>
      <c r="AN48" s="7" t="s">
        <v>55</v>
      </c>
      <c r="AO48" s="7" t="s">
        <v>55</v>
      </c>
      <c r="AP48" s="7" t="s">
        <v>55</v>
      </c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</row>
    <row r="49" spans="1:98">
      <c r="A49" s="76">
        <v>80924</v>
      </c>
      <c r="B49" s="21" t="s">
        <v>11</v>
      </c>
      <c r="C49" s="12">
        <v>202</v>
      </c>
      <c r="D49" s="17">
        <v>1864</v>
      </c>
      <c r="E49" s="17">
        <v>7</v>
      </c>
      <c r="F49" s="19">
        <v>23</v>
      </c>
      <c r="G49" s="18" t="s">
        <v>235</v>
      </c>
      <c r="H49" s="12" t="s">
        <v>236</v>
      </c>
      <c r="I49" s="14" t="s">
        <v>55</v>
      </c>
      <c r="J49" s="14" t="s">
        <v>55</v>
      </c>
      <c r="K49" s="14" t="s">
        <v>55</v>
      </c>
      <c r="L49" s="14" t="s">
        <v>55</v>
      </c>
      <c r="M49" s="39" t="s">
        <v>55</v>
      </c>
      <c r="N49" s="12" t="s">
        <v>55</v>
      </c>
      <c r="O49" s="39" t="s">
        <v>55</v>
      </c>
      <c r="P49" s="36" t="s">
        <v>55</v>
      </c>
      <c r="Q49" s="39" t="s">
        <v>477</v>
      </c>
      <c r="R49" s="36" t="s">
        <v>124</v>
      </c>
      <c r="S49" s="39" t="s">
        <v>105</v>
      </c>
      <c r="T49" s="36" t="s">
        <v>55</v>
      </c>
      <c r="U49" s="12" t="s">
        <v>55</v>
      </c>
      <c r="V49" s="39" t="s">
        <v>55</v>
      </c>
      <c r="W49" s="39" t="s">
        <v>55</v>
      </c>
      <c r="X49" s="39" t="s">
        <v>55</v>
      </c>
      <c r="Y49" s="39" t="s">
        <v>55</v>
      </c>
      <c r="Z49" s="39" t="s">
        <v>55</v>
      </c>
      <c r="AA49" s="12" t="s">
        <v>55</v>
      </c>
      <c r="AB49" s="12" t="s">
        <v>55</v>
      </c>
      <c r="AC49" s="12" t="s">
        <v>55</v>
      </c>
      <c r="AD49" s="17" t="s">
        <v>55</v>
      </c>
      <c r="AE49" s="32"/>
      <c r="AF49" s="33" t="s">
        <v>236</v>
      </c>
      <c r="AG49" s="13" t="s">
        <v>55</v>
      </c>
      <c r="AH49" s="14" t="s">
        <v>55</v>
      </c>
      <c r="AI49" s="12" t="s">
        <v>55</v>
      </c>
      <c r="AJ49" s="12" t="s">
        <v>55</v>
      </c>
      <c r="AK49" s="12" t="s">
        <v>55</v>
      </c>
      <c r="AL49" s="12" t="s">
        <v>55</v>
      </c>
      <c r="AM49" s="12" t="s">
        <v>55</v>
      </c>
      <c r="AN49" s="12" t="s">
        <v>55</v>
      </c>
      <c r="AO49" s="12" t="s">
        <v>55</v>
      </c>
      <c r="AP49" s="12" t="s">
        <v>55</v>
      </c>
      <c r="AQ49" s="56"/>
      <c r="AR49" s="56"/>
      <c r="AS49" s="56"/>
      <c r="AT49" s="56"/>
      <c r="AU49" s="56"/>
      <c r="AV49" s="56"/>
      <c r="AW49" s="56"/>
      <c r="AX49" s="56"/>
      <c r="AY49" s="7"/>
      <c r="AZ49" s="61"/>
      <c r="BA49" s="62"/>
      <c r="BB49" s="62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</row>
    <row r="50" spans="1:98">
      <c r="A50" s="126">
        <v>80924</v>
      </c>
      <c r="B50" s="16" t="s">
        <v>11</v>
      </c>
      <c r="C50" s="63">
        <v>202</v>
      </c>
      <c r="D50" s="63">
        <v>1864</v>
      </c>
      <c r="E50" s="7">
        <v>7</v>
      </c>
      <c r="F50" s="7">
        <v>23</v>
      </c>
      <c r="G50" s="65" t="s">
        <v>55</v>
      </c>
      <c r="H50" s="7" t="s">
        <v>55</v>
      </c>
      <c r="I50" s="15" t="s">
        <v>55</v>
      </c>
      <c r="J50" s="15" t="s">
        <v>55</v>
      </c>
      <c r="K50" s="15" t="s">
        <v>55</v>
      </c>
      <c r="L50" s="15" t="s">
        <v>55</v>
      </c>
      <c r="M50" s="7" t="s">
        <v>55</v>
      </c>
      <c r="N50" s="7" t="s">
        <v>55</v>
      </c>
      <c r="O50" s="7" t="s">
        <v>55</v>
      </c>
      <c r="P50" s="61" t="s">
        <v>55</v>
      </c>
      <c r="Q50" s="7" t="s">
        <v>63</v>
      </c>
      <c r="R50" s="61" t="s">
        <v>55</v>
      </c>
      <c r="S50" s="7" t="s">
        <v>59</v>
      </c>
      <c r="T50" s="61" t="s">
        <v>55</v>
      </c>
      <c r="U50" s="7" t="s">
        <v>55</v>
      </c>
      <c r="V50" s="54" t="s">
        <v>55</v>
      </c>
      <c r="W50" s="54" t="s">
        <v>55</v>
      </c>
      <c r="X50" s="54" t="s">
        <v>55</v>
      </c>
      <c r="Y50" s="54" t="s">
        <v>55</v>
      </c>
      <c r="Z50" s="54" t="s">
        <v>55</v>
      </c>
      <c r="AA50" s="7" t="s">
        <v>55</v>
      </c>
      <c r="AB50" s="7" t="s">
        <v>55</v>
      </c>
      <c r="AC50" s="7" t="s">
        <v>55</v>
      </c>
      <c r="AD50" s="7" t="s">
        <v>55</v>
      </c>
      <c r="AE50" s="32"/>
      <c r="AF50" s="33" t="s">
        <v>55</v>
      </c>
      <c r="AG50" s="64" t="s">
        <v>55</v>
      </c>
      <c r="AH50" s="15" t="s">
        <v>55</v>
      </c>
      <c r="AI50" s="7" t="s">
        <v>55</v>
      </c>
      <c r="AJ50" s="7" t="s">
        <v>55</v>
      </c>
      <c r="AK50" s="7" t="s">
        <v>55</v>
      </c>
      <c r="AL50" s="7" t="s">
        <v>55</v>
      </c>
      <c r="AM50" s="7" t="s">
        <v>55</v>
      </c>
      <c r="AN50" s="7" t="s">
        <v>55</v>
      </c>
      <c r="AO50" s="7" t="s">
        <v>55</v>
      </c>
      <c r="AP50" s="7" t="s">
        <v>55</v>
      </c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</row>
    <row r="51" spans="1:98">
      <c r="A51" s="76">
        <v>80924</v>
      </c>
      <c r="B51" s="21" t="s">
        <v>11</v>
      </c>
      <c r="C51" s="12">
        <v>202</v>
      </c>
      <c r="D51" s="17">
        <v>1864</v>
      </c>
      <c r="E51" s="17">
        <v>7</v>
      </c>
      <c r="F51" s="19">
        <v>24</v>
      </c>
      <c r="G51" s="18" t="s">
        <v>235</v>
      </c>
      <c r="H51" s="12" t="s">
        <v>236</v>
      </c>
      <c r="I51" s="14" t="s">
        <v>55</v>
      </c>
      <c r="J51" s="14" t="s">
        <v>55</v>
      </c>
      <c r="K51" s="14" t="s">
        <v>55</v>
      </c>
      <c r="L51" s="14" t="s">
        <v>55</v>
      </c>
      <c r="M51" s="39" t="s">
        <v>55</v>
      </c>
      <c r="N51" s="12" t="s">
        <v>55</v>
      </c>
      <c r="O51" s="39" t="s">
        <v>55</v>
      </c>
      <c r="P51" s="36" t="s">
        <v>55</v>
      </c>
      <c r="Q51" s="39" t="s">
        <v>56</v>
      </c>
      <c r="R51" s="36" t="s">
        <v>124</v>
      </c>
      <c r="S51" s="39" t="s">
        <v>101</v>
      </c>
      <c r="T51" s="36" t="s">
        <v>55</v>
      </c>
      <c r="U51" s="12" t="s">
        <v>55</v>
      </c>
      <c r="V51" s="39" t="s">
        <v>55</v>
      </c>
      <c r="W51" s="39" t="s">
        <v>55</v>
      </c>
      <c r="X51" s="39" t="s">
        <v>55</v>
      </c>
      <c r="Y51" s="39" t="s">
        <v>55</v>
      </c>
      <c r="Z51" s="39" t="s">
        <v>55</v>
      </c>
      <c r="AA51" s="12" t="s">
        <v>55</v>
      </c>
      <c r="AB51" s="12" t="s">
        <v>55</v>
      </c>
      <c r="AC51" s="12" t="s">
        <v>55</v>
      </c>
      <c r="AD51" s="17" t="s">
        <v>55</v>
      </c>
      <c r="AE51" s="32"/>
      <c r="AF51" s="33" t="s">
        <v>236</v>
      </c>
      <c r="AG51" s="13" t="s">
        <v>55</v>
      </c>
      <c r="AH51" s="14" t="s">
        <v>55</v>
      </c>
      <c r="AI51" s="12" t="s">
        <v>55</v>
      </c>
      <c r="AJ51" s="12" t="s">
        <v>55</v>
      </c>
      <c r="AK51" s="12" t="s">
        <v>55</v>
      </c>
      <c r="AL51" s="12" t="s">
        <v>55</v>
      </c>
      <c r="AM51" s="12" t="s">
        <v>55</v>
      </c>
      <c r="AN51" s="12" t="s">
        <v>55</v>
      </c>
      <c r="AO51" s="12" t="s">
        <v>55</v>
      </c>
      <c r="AP51" s="12" t="s">
        <v>55</v>
      </c>
      <c r="AQ51" s="56"/>
      <c r="AR51" s="56"/>
      <c r="AS51" s="56"/>
      <c r="AT51" s="56"/>
      <c r="AU51" s="56"/>
      <c r="AV51" s="56"/>
      <c r="AW51" s="56"/>
      <c r="AX51" s="56"/>
      <c r="AY51" s="7"/>
      <c r="AZ51" s="61"/>
      <c r="BA51" s="62"/>
      <c r="BB51" s="62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</row>
    <row r="52" spans="1:98">
      <c r="A52" s="126">
        <v>80924</v>
      </c>
      <c r="B52" s="16" t="s">
        <v>11</v>
      </c>
      <c r="C52" s="63">
        <v>202</v>
      </c>
      <c r="D52" s="63">
        <v>1864</v>
      </c>
      <c r="E52" s="7">
        <v>7</v>
      </c>
      <c r="F52" s="7">
        <v>24</v>
      </c>
      <c r="G52" s="65" t="s">
        <v>55</v>
      </c>
      <c r="H52" s="7" t="s">
        <v>55</v>
      </c>
      <c r="I52" s="15" t="s">
        <v>55</v>
      </c>
      <c r="J52" s="15" t="s">
        <v>55</v>
      </c>
      <c r="K52" s="15" t="s">
        <v>55</v>
      </c>
      <c r="L52" s="15" t="s">
        <v>55</v>
      </c>
      <c r="M52" s="7" t="s">
        <v>55</v>
      </c>
      <c r="N52" s="7" t="s">
        <v>55</v>
      </c>
      <c r="O52" s="7" t="s">
        <v>55</v>
      </c>
      <c r="P52" s="61" t="s">
        <v>55</v>
      </c>
      <c r="Q52" s="7" t="s">
        <v>63</v>
      </c>
      <c r="R52" s="61" t="s">
        <v>55</v>
      </c>
      <c r="S52" s="7" t="s">
        <v>59</v>
      </c>
      <c r="T52" s="61" t="s">
        <v>55</v>
      </c>
      <c r="U52" s="7" t="s">
        <v>55</v>
      </c>
      <c r="V52" s="54" t="s">
        <v>55</v>
      </c>
      <c r="W52" s="54" t="s">
        <v>55</v>
      </c>
      <c r="X52" s="54" t="s">
        <v>55</v>
      </c>
      <c r="Y52" s="54" t="s">
        <v>55</v>
      </c>
      <c r="Z52" s="54" t="s">
        <v>55</v>
      </c>
      <c r="AA52" s="7" t="s">
        <v>55</v>
      </c>
      <c r="AB52" s="7" t="s">
        <v>55</v>
      </c>
      <c r="AC52" s="7" t="s">
        <v>55</v>
      </c>
      <c r="AD52" s="7" t="s">
        <v>55</v>
      </c>
      <c r="AE52" s="32"/>
      <c r="AF52" s="33" t="s">
        <v>55</v>
      </c>
      <c r="AG52" s="64" t="s">
        <v>55</v>
      </c>
      <c r="AH52" s="15" t="s">
        <v>55</v>
      </c>
      <c r="AI52" s="7" t="s">
        <v>55</v>
      </c>
      <c r="AJ52" s="7" t="s">
        <v>55</v>
      </c>
      <c r="AK52" s="7" t="s">
        <v>55</v>
      </c>
      <c r="AL52" s="7" t="s">
        <v>55</v>
      </c>
      <c r="AM52" s="7" t="s">
        <v>55</v>
      </c>
      <c r="AN52" s="7" t="s">
        <v>55</v>
      </c>
      <c r="AO52" s="7" t="s">
        <v>55</v>
      </c>
      <c r="AP52" s="7" t="s">
        <v>55</v>
      </c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</row>
    <row r="53" spans="1:98">
      <c r="A53" s="76">
        <v>80924</v>
      </c>
      <c r="B53" s="21" t="s">
        <v>11</v>
      </c>
      <c r="C53" s="12">
        <v>202</v>
      </c>
      <c r="D53" s="17">
        <v>1864</v>
      </c>
      <c r="E53" s="17">
        <v>7</v>
      </c>
      <c r="F53" s="19">
        <v>25</v>
      </c>
      <c r="G53" s="18" t="s">
        <v>235</v>
      </c>
      <c r="H53" s="12" t="s">
        <v>236</v>
      </c>
      <c r="I53" s="14" t="s">
        <v>55</v>
      </c>
      <c r="J53" s="14" t="s">
        <v>55</v>
      </c>
      <c r="K53" s="14" t="s">
        <v>55</v>
      </c>
      <c r="L53" s="14" t="s">
        <v>55</v>
      </c>
      <c r="M53" s="39" t="s">
        <v>55</v>
      </c>
      <c r="N53" s="12" t="s">
        <v>55</v>
      </c>
      <c r="O53" s="39" t="s">
        <v>55</v>
      </c>
      <c r="P53" s="36" t="s">
        <v>55</v>
      </c>
      <c r="Q53" s="39" t="s">
        <v>56</v>
      </c>
      <c r="R53" s="36" t="s">
        <v>55</v>
      </c>
      <c r="S53" s="39" t="s">
        <v>479</v>
      </c>
      <c r="T53" s="36" t="s">
        <v>55</v>
      </c>
      <c r="U53" s="12" t="s">
        <v>55</v>
      </c>
      <c r="V53" s="39" t="s">
        <v>55</v>
      </c>
      <c r="W53" s="39" t="s">
        <v>55</v>
      </c>
      <c r="X53" s="39" t="s">
        <v>55</v>
      </c>
      <c r="Y53" s="39" t="s">
        <v>55</v>
      </c>
      <c r="Z53" s="39" t="s">
        <v>55</v>
      </c>
      <c r="AA53" s="12" t="s">
        <v>55</v>
      </c>
      <c r="AB53" s="12" t="s">
        <v>55</v>
      </c>
      <c r="AC53" s="12" t="s">
        <v>55</v>
      </c>
      <c r="AD53" s="17" t="s">
        <v>55</v>
      </c>
      <c r="AE53" s="32"/>
      <c r="AF53" s="33" t="s">
        <v>236</v>
      </c>
      <c r="AG53" s="13" t="s">
        <v>55</v>
      </c>
      <c r="AH53" s="14" t="s">
        <v>55</v>
      </c>
      <c r="AI53" s="12" t="s">
        <v>55</v>
      </c>
      <c r="AJ53" s="12" t="s">
        <v>55</v>
      </c>
      <c r="AK53" s="12" t="s">
        <v>55</v>
      </c>
      <c r="AL53" s="12" t="s">
        <v>55</v>
      </c>
      <c r="AM53" s="12" t="s">
        <v>55</v>
      </c>
      <c r="AN53" s="12" t="s">
        <v>55</v>
      </c>
      <c r="AO53" s="12" t="s">
        <v>55</v>
      </c>
      <c r="AP53" s="12" t="s">
        <v>55</v>
      </c>
      <c r="AQ53" s="56"/>
      <c r="AR53" s="56"/>
      <c r="AS53" s="56"/>
      <c r="AT53" s="56"/>
      <c r="AU53" s="56"/>
      <c r="AV53" s="56"/>
      <c r="AW53" s="56"/>
      <c r="AX53" s="56"/>
      <c r="AY53" s="7"/>
      <c r="AZ53" s="61"/>
      <c r="BA53" s="62"/>
      <c r="BB53" s="62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</row>
    <row r="54" spans="1:98">
      <c r="A54" s="126">
        <v>80924</v>
      </c>
      <c r="B54" s="16" t="s">
        <v>11</v>
      </c>
      <c r="C54" s="63">
        <v>202</v>
      </c>
      <c r="D54" s="63">
        <v>1864</v>
      </c>
      <c r="E54" s="7">
        <v>7</v>
      </c>
      <c r="F54" s="7">
        <v>25</v>
      </c>
      <c r="G54" s="65" t="s">
        <v>55</v>
      </c>
      <c r="H54" s="7" t="s">
        <v>55</v>
      </c>
      <c r="I54" s="15" t="s">
        <v>55</v>
      </c>
      <c r="J54" s="15" t="s">
        <v>55</v>
      </c>
      <c r="K54" s="15" t="s">
        <v>55</v>
      </c>
      <c r="L54" s="15" t="s">
        <v>55</v>
      </c>
      <c r="M54" s="7" t="s">
        <v>55</v>
      </c>
      <c r="N54" s="7" t="s">
        <v>55</v>
      </c>
      <c r="O54" s="7" t="s">
        <v>55</v>
      </c>
      <c r="P54" s="61" t="s">
        <v>55</v>
      </c>
      <c r="Q54" s="7" t="s">
        <v>30</v>
      </c>
      <c r="R54" s="61" t="s">
        <v>55</v>
      </c>
      <c r="S54" s="7" t="s">
        <v>83</v>
      </c>
      <c r="T54" s="61" t="s">
        <v>55</v>
      </c>
      <c r="U54" s="7" t="s">
        <v>55</v>
      </c>
      <c r="V54" s="54" t="s">
        <v>55</v>
      </c>
      <c r="W54" s="54" t="s">
        <v>55</v>
      </c>
      <c r="X54" s="54" t="s">
        <v>55</v>
      </c>
      <c r="Y54" s="54" t="s">
        <v>55</v>
      </c>
      <c r="Z54" s="54" t="s">
        <v>55</v>
      </c>
      <c r="AA54" s="7" t="s">
        <v>55</v>
      </c>
      <c r="AB54" s="7" t="s">
        <v>55</v>
      </c>
      <c r="AC54" s="7" t="s">
        <v>55</v>
      </c>
      <c r="AD54" s="7" t="s">
        <v>55</v>
      </c>
      <c r="AE54" s="32"/>
      <c r="AF54" s="33" t="s">
        <v>55</v>
      </c>
      <c r="AG54" s="64" t="s">
        <v>55</v>
      </c>
      <c r="AH54" s="15" t="s">
        <v>55</v>
      </c>
      <c r="AI54" s="7" t="s">
        <v>55</v>
      </c>
      <c r="AJ54" s="7" t="s">
        <v>55</v>
      </c>
      <c r="AK54" s="7" t="s">
        <v>55</v>
      </c>
      <c r="AL54" s="7" t="s">
        <v>55</v>
      </c>
      <c r="AM54" s="7" t="s">
        <v>55</v>
      </c>
      <c r="AN54" s="7" t="s">
        <v>55</v>
      </c>
      <c r="AO54" s="7" t="s">
        <v>55</v>
      </c>
      <c r="AP54" s="7" t="s">
        <v>55</v>
      </c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</row>
    <row r="55" spans="1:98">
      <c r="A55" s="76">
        <v>80924</v>
      </c>
      <c r="B55" s="21" t="s">
        <v>11</v>
      </c>
      <c r="C55" s="12">
        <v>202</v>
      </c>
      <c r="D55" s="17">
        <v>1864</v>
      </c>
      <c r="E55" s="17">
        <v>7</v>
      </c>
      <c r="F55" s="19">
        <v>26</v>
      </c>
      <c r="G55" s="18" t="s">
        <v>235</v>
      </c>
      <c r="H55" s="12" t="s">
        <v>236</v>
      </c>
      <c r="I55" s="14" t="s">
        <v>55</v>
      </c>
      <c r="J55" s="14" t="s">
        <v>55</v>
      </c>
      <c r="K55" s="14" t="s">
        <v>55</v>
      </c>
      <c r="L55" s="14" t="s">
        <v>55</v>
      </c>
      <c r="M55" s="39" t="s">
        <v>55</v>
      </c>
      <c r="N55" s="12" t="s">
        <v>55</v>
      </c>
      <c r="O55" s="39" t="s">
        <v>55</v>
      </c>
      <c r="P55" s="36" t="s">
        <v>55</v>
      </c>
      <c r="Q55" s="39" t="s">
        <v>30</v>
      </c>
      <c r="R55" s="36" t="s">
        <v>124</v>
      </c>
      <c r="S55" s="39" t="s">
        <v>68</v>
      </c>
      <c r="T55" s="36" t="s">
        <v>55</v>
      </c>
      <c r="U55" s="12" t="s">
        <v>55</v>
      </c>
      <c r="V55" s="39" t="s">
        <v>55</v>
      </c>
      <c r="W55" s="39" t="s">
        <v>55</v>
      </c>
      <c r="X55" s="39" t="s">
        <v>55</v>
      </c>
      <c r="Y55" s="39" t="s">
        <v>55</v>
      </c>
      <c r="Z55" s="39" t="s">
        <v>55</v>
      </c>
      <c r="AA55" s="12">
        <v>83</v>
      </c>
      <c r="AB55" s="12" t="s">
        <v>55</v>
      </c>
      <c r="AC55" s="12" t="s">
        <v>55</v>
      </c>
      <c r="AD55" s="17" t="s">
        <v>55</v>
      </c>
      <c r="AE55" s="32"/>
      <c r="AF55" s="33" t="s">
        <v>236</v>
      </c>
      <c r="AG55" s="13" t="s">
        <v>55</v>
      </c>
      <c r="AH55" s="14" t="s">
        <v>55</v>
      </c>
      <c r="AI55" s="12" t="s">
        <v>55</v>
      </c>
      <c r="AJ55" s="12" t="s">
        <v>55</v>
      </c>
      <c r="AK55" s="12" t="s">
        <v>55</v>
      </c>
      <c r="AL55" s="12" t="s">
        <v>55</v>
      </c>
      <c r="AM55" s="12" t="s">
        <v>55</v>
      </c>
      <c r="AN55" s="12" t="s">
        <v>55</v>
      </c>
      <c r="AO55" s="12" t="s">
        <v>55</v>
      </c>
      <c r="AP55" s="12" t="s">
        <v>55</v>
      </c>
      <c r="AQ55" s="56"/>
      <c r="AR55" s="56"/>
      <c r="AS55" s="56"/>
      <c r="AT55" s="56"/>
      <c r="AU55" s="56"/>
      <c r="AV55" s="56"/>
      <c r="AW55" s="56"/>
      <c r="AX55" s="56"/>
      <c r="AY55" s="7"/>
      <c r="AZ55" s="61"/>
      <c r="BA55" s="62"/>
      <c r="BB55" s="62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</row>
    <row r="56" spans="1:98">
      <c r="A56" s="126">
        <v>80924</v>
      </c>
      <c r="B56" s="16" t="s">
        <v>11</v>
      </c>
      <c r="C56" s="63">
        <v>202</v>
      </c>
      <c r="D56" s="63">
        <v>1864</v>
      </c>
      <c r="E56" s="7">
        <v>7</v>
      </c>
      <c r="F56" s="7">
        <v>26</v>
      </c>
      <c r="G56" s="65" t="s">
        <v>55</v>
      </c>
      <c r="H56" s="7" t="s">
        <v>55</v>
      </c>
      <c r="I56" s="15" t="s">
        <v>55</v>
      </c>
      <c r="J56" s="15" t="s">
        <v>55</v>
      </c>
      <c r="K56" s="15" t="s">
        <v>55</v>
      </c>
      <c r="L56" s="15" t="s">
        <v>55</v>
      </c>
      <c r="M56" s="7" t="s">
        <v>55</v>
      </c>
      <c r="N56" s="7" t="s">
        <v>55</v>
      </c>
      <c r="O56" s="7" t="s">
        <v>55</v>
      </c>
      <c r="P56" s="61" t="s">
        <v>55</v>
      </c>
      <c r="Q56" s="7" t="s">
        <v>55</v>
      </c>
      <c r="R56" s="61" t="s">
        <v>31</v>
      </c>
      <c r="S56" s="7" t="s">
        <v>190</v>
      </c>
      <c r="T56" s="61" t="s">
        <v>55</v>
      </c>
      <c r="U56" s="7" t="s">
        <v>55</v>
      </c>
      <c r="V56" s="54" t="s">
        <v>55</v>
      </c>
      <c r="W56" s="54" t="s">
        <v>55</v>
      </c>
      <c r="X56" s="54" t="s">
        <v>55</v>
      </c>
      <c r="Y56" s="54" t="s">
        <v>55</v>
      </c>
      <c r="Z56" s="54" t="s">
        <v>55</v>
      </c>
      <c r="AA56" s="7" t="s">
        <v>55</v>
      </c>
      <c r="AB56" s="7" t="s">
        <v>55</v>
      </c>
      <c r="AC56" s="7" t="s">
        <v>55</v>
      </c>
      <c r="AD56" s="7" t="s">
        <v>55</v>
      </c>
      <c r="AE56" s="32"/>
      <c r="AF56" s="33" t="s">
        <v>55</v>
      </c>
      <c r="AG56" s="64" t="s">
        <v>55</v>
      </c>
      <c r="AH56" s="15" t="s">
        <v>55</v>
      </c>
      <c r="AI56" s="7" t="s">
        <v>55</v>
      </c>
      <c r="AJ56" s="7" t="s">
        <v>55</v>
      </c>
      <c r="AK56" s="7" t="s">
        <v>55</v>
      </c>
      <c r="AL56" s="7" t="s">
        <v>55</v>
      </c>
      <c r="AM56" s="7" t="s">
        <v>55</v>
      </c>
      <c r="AN56" s="7" t="s">
        <v>55</v>
      </c>
      <c r="AO56" s="7" t="s">
        <v>55</v>
      </c>
      <c r="AP56" s="7" t="s">
        <v>55</v>
      </c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</row>
    <row r="57" spans="1:98">
      <c r="A57" s="129"/>
      <c r="B57" s="57"/>
      <c r="C57" s="53"/>
      <c r="D57" s="57"/>
      <c r="E57" s="58"/>
      <c r="F57" s="58"/>
      <c r="G57" s="57"/>
      <c r="H57" s="57"/>
      <c r="I57" s="57"/>
      <c r="J57" s="57"/>
      <c r="K57" s="57"/>
      <c r="L57" s="59"/>
      <c r="M57" s="57"/>
      <c r="N57" s="57"/>
      <c r="O57" s="57"/>
      <c r="P57" s="59"/>
      <c r="Q57" s="57"/>
      <c r="R57" s="57"/>
      <c r="S57" s="57"/>
      <c r="T57" s="57"/>
      <c r="U57" s="57"/>
      <c r="V57" s="60"/>
      <c r="W57" s="60"/>
      <c r="X57" s="60"/>
      <c r="Y57" s="60"/>
      <c r="Z57" s="60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8"/>
      <c r="AQ57" s="57"/>
      <c r="AR57" s="57"/>
      <c r="AS57" s="57"/>
      <c r="AT57" s="57"/>
      <c r="AU57" s="57"/>
      <c r="AV57" s="57"/>
      <c r="AW57" s="57"/>
      <c r="AX57" s="57"/>
      <c r="AY57" s="57"/>
      <c r="AZ57" s="59"/>
      <c r="BA57" s="60"/>
      <c r="BB57" s="60"/>
      <c r="BC57" s="57"/>
      <c r="BD57" s="57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</row>
    <row r="58" spans="1:98">
      <c r="A58" s="124">
        <v>80925</v>
      </c>
      <c r="B58" s="21" t="s">
        <v>11</v>
      </c>
      <c r="C58" s="25" t="s">
        <v>502</v>
      </c>
      <c r="D58" s="17">
        <v>1864</v>
      </c>
      <c r="E58" s="17">
        <v>7</v>
      </c>
      <c r="F58" s="19">
        <v>27</v>
      </c>
      <c r="G58" s="18" t="s">
        <v>235</v>
      </c>
      <c r="H58" s="12" t="s">
        <v>236</v>
      </c>
      <c r="I58" s="14" t="s">
        <v>55</v>
      </c>
      <c r="J58" s="14" t="s">
        <v>55</v>
      </c>
      <c r="K58" s="14" t="s">
        <v>55</v>
      </c>
      <c r="L58" s="14" t="s">
        <v>55</v>
      </c>
      <c r="M58" s="39" t="s">
        <v>55</v>
      </c>
      <c r="N58" s="12" t="s">
        <v>55</v>
      </c>
      <c r="O58" s="39" t="s">
        <v>55</v>
      </c>
      <c r="P58" s="36" t="s">
        <v>55</v>
      </c>
      <c r="Q58" s="39" t="s">
        <v>56</v>
      </c>
      <c r="R58" s="12" t="s">
        <v>55</v>
      </c>
      <c r="S58" s="39" t="s">
        <v>68</v>
      </c>
      <c r="T58" s="36" t="s">
        <v>55</v>
      </c>
      <c r="U58" s="12" t="s">
        <v>55</v>
      </c>
      <c r="V58" s="39" t="s">
        <v>55</v>
      </c>
      <c r="W58" s="39" t="s">
        <v>55</v>
      </c>
      <c r="X58" s="39" t="s">
        <v>55</v>
      </c>
      <c r="Y58" s="39" t="s">
        <v>55</v>
      </c>
      <c r="Z58" s="39" t="s">
        <v>55</v>
      </c>
      <c r="AA58" s="12" t="s">
        <v>55</v>
      </c>
      <c r="AB58" s="12" t="s">
        <v>55</v>
      </c>
      <c r="AC58" s="12" t="s">
        <v>55</v>
      </c>
      <c r="AD58" s="17" t="s">
        <v>55</v>
      </c>
      <c r="AE58" s="32"/>
      <c r="AF58" s="33" t="str">
        <f>H58</f>
        <v>all day</v>
      </c>
      <c r="AG58" s="13" t="s">
        <v>55</v>
      </c>
      <c r="AH58" s="14" t="s">
        <v>55</v>
      </c>
      <c r="AI58" s="12" t="s">
        <v>55</v>
      </c>
      <c r="AJ58" s="12" t="s">
        <v>55</v>
      </c>
      <c r="AK58" s="12" t="s">
        <v>55</v>
      </c>
      <c r="AL58" s="12" t="s">
        <v>55</v>
      </c>
      <c r="AM58" s="12" t="s">
        <v>55</v>
      </c>
      <c r="AN58" s="12" t="s">
        <v>55</v>
      </c>
      <c r="AO58" s="12" t="s">
        <v>55</v>
      </c>
      <c r="AP58" s="12" t="s">
        <v>55</v>
      </c>
      <c r="AQ58" s="56"/>
      <c r="AR58" s="56"/>
      <c r="AS58" s="56"/>
      <c r="AT58" s="56"/>
      <c r="AU58" s="56"/>
      <c r="AV58" s="56"/>
      <c r="AW58" s="56"/>
      <c r="AX58" s="56"/>
      <c r="AY58" s="7"/>
      <c r="AZ58" s="61"/>
      <c r="BA58" s="62"/>
      <c r="BB58" s="62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</row>
    <row r="59" spans="1:98">
      <c r="A59" s="126">
        <v>80925</v>
      </c>
      <c r="B59" s="16" t="s">
        <v>11</v>
      </c>
      <c r="C59" s="63" t="s">
        <v>502</v>
      </c>
      <c r="D59" s="63">
        <v>1864</v>
      </c>
      <c r="E59" s="7">
        <v>7</v>
      </c>
      <c r="F59" s="7">
        <v>27</v>
      </c>
      <c r="G59" s="65" t="s">
        <v>55</v>
      </c>
      <c r="H59" s="7" t="s">
        <v>55</v>
      </c>
      <c r="I59" s="15" t="s">
        <v>55</v>
      </c>
      <c r="J59" s="15" t="s">
        <v>55</v>
      </c>
      <c r="K59" s="15" t="s">
        <v>55</v>
      </c>
      <c r="L59" s="15" t="s">
        <v>55</v>
      </c>
      <c r="M59" s="7" t="s">
        <v>55</v>
      </c>
      <c r="N59" s="7" t="s">
        <v>55</v>
      </c>
      <c r="O59" s="7" t="s">
        <v>55</v>
      </c>
      <c r="P59" s="61" t="s">
        <v>55</v>
      </c>
      <c r="Q59" s="7" t="s">
        <v>30</v>
      </c>
      <c r="R59" s="7" t="s">
        <v>55</v>
      </c>
      <c r="S59" s="7" t="s">
        <v>59</v>
      </c>
      <c r="T59" s="61" t="s">
        <v>55</v>
      </c>
      <c r="U59" s="7" t="s">
        <v>55</v>
      </c>
      <c r="V59" s="54" t="s">
        <v>55</v>
      </c>
      <c r="W59" s="54" t="s">
        <v>55</v>
      </c>
      <c r="X59" s="54" t="s">
        <v>55</v>
      </c>
      <c r="Y59" s="54" t="s">
        <v>55</v>
      </c>
      <c r="Z59" s="54" t="s">
        <v>55</v>
      </c>
      <c r="AA59" s="7" t="s">
        <v>55</v>
      </c>
      <c r="AB59" s="7" t="s">
        <v>55</v>
      </c>
      <c r="AC59" s="7" t="s">
        <v>55</v>
      </c>
      <c r="AD59" s="7" t="s">
        <v>55</v>
      </c>
      <c r="AE59" s="32"/>
      <c r="AF59" s="33" t="s">
        <v>55</v>
      </c>
      <c r="AG59" s="64" t="s">
        <v>55</v>
      </c>
      <c r="AH59" s="15" t="s">
        <v>55</v>
      </c>
      <c r="AI59" s="7" t="s">
        <v>55</v>
      </c>
      <c r="AJ59" s="7" t="s">
        <v>55</v>
      </c>
      <c r="AK59" s="7" t="s">
        <v>55</v>
      </c>
      <c r="AL59" s="7" t="s">
        <v>55</v>
      </c>
      <c r="AM59" s="7" t="s">
        <v>55</v>
      </c>
      <c r="AN59" s="7" t="s">
        <v>55</v>
      </c>
      <c r="AO59" s="7" t="s">
        <v>55</v>
      </c>
      <c r="AP59" s="7" t="s">
        <v>55</v>
      </c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</row>
    <row r="60" spans="1:98">
      <c r="A60" s="76">
        <v>80925</v>
      </c>
      <c r="B60" s="21" t="s">
        <v>11</v>
      </c>
      <c r="C60" s="12" t="s">
        <v>502</v>
      </c>
      <c r="D60" s="17">
        <v>1864</v>
      </c>
      <c r="E60" s="17">
        <v>7</v>
      </c>
      <c r="F60" s="19">
        <v>28</v>
      </c>
      <c r="G60" s="18" t="s">
        <v>235</v>
      </c>
      <c r="H60" s="12" t="s">
        <v>236</v>
      </c>
      <c r="I60" s="14" t="s">
        <v>55</v>
      </c>
      <c r="J60" s="14" t="s">
        <v>55</v>
      </c>
      <c r="K60" s="14" t="s">
        <v>55</v>
      </c>
      <c r="L60" s="14" t="s">
        <v>55</v>
      </c>
      <c r="M60" s="39" t="s">
        <v>55</v>
      </c>
      <c r="N60" s="12" t="s">
        <v>55</v>
      </c>
      <c r="O60" s="39" t="s">
        <v>55</v>
      </c>
      <c r="P60" s="36" t="s">
        <v>55</v>
      </c>
      <c r="Q60" s="39" t="s">
        <v>147</v>
      </c>
      <c r="R60" s="36" t="s">
        <v>55</v>
      </c>
      <c r="S60" s="39" t="s">
        <v>79</v>
      </c>
      <c r="T60" s="36" t="s">
        <v>55</v>
      </c>
      <c r="U60" s="12" t="s">
        <v>55</v>
      </c>
      <c r="V60" s="39" t="s">
        <v>55</v>
      </c>
      <c r="W60" s="39" t="s">
        <v>55</v>
      </c>
      <c r="X60" s="39" t="s">
        <v>55</v>
      </c>
      <c r="Y60" s="39" t="s">
        <v>55</v>
      </c>
      <c r="Z60" s="39" t="s">
        <v>55</v>
      </c>
      <c r="AA60" s="12" t="s">
        <v>55</v>
      </c>
      <c r="AB60" s="12" t="s">
        <v>55</v>
      </c>
      <c r="AC60" s="12" t="s">
        <v>55</v>
      </c>
      <c r="AD60" s="17" t="s">
        <v>55</v>
      </c>
      <c r="AE60" s="32"/>
      <c r="AF60" s="33" t="s">
        <v>236</v>
      </c>
      <c r="AG60" s="13" t="s">
        <v>55</v>
      </c>
      <c r="AH60" s="14" t="s">
        <v>55</v>
      </c>
      <c r="AI60" s="12" t="s">
        <v>55</v>
      </c>
      <c r="AJ60" s="12" t="s">
        <v>55</v>
      </c>
      <c r="AK60" s="12" t="s">
        <v>55</v>
      </c>
      <c r="AL60" s="12" t="s">
        <v>55</v>
      </c>
      <c r="AM60" s="12" t="s">
        <v>55</v>
      </c>
      <c r="AN60" s="12" t="s">
        <v>55</v>
      </c>
      <c r="AO60" s="12" t="s">
        <v>55</v>
      </c>
      <c r="AP60" s="12" t="s">
        <v>55</v>
      </c>
      <c r="AQ60" s="56"/>
      <c r="AR60" s="56"/>
      <c r="AS60" s="56"/>
      <c r="AT60" s="56"/>
      <c r="AU60" s="56"/>
      <c r="AV60" s="56"/>
      <c r="AW60" s="56"/>
      <c r="AX60" s="56"/>
      <c r="AY60" s="7"/>
      <c r="AZ60" s="61"/>
      <c r="BA60" s="62"/>
      <c r="BB60" s="62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</row>
    <row r="61" spans="1:98">
      <c r="A61" s="126">
        <v>80925</v>
      </c>
      <c r="B61" s="16" t="s">
        <v>11</v>
      </c>
      <c r="C61" s="63" t="s">
        <v>502</v>
      </c>
      <c r="D61" s="63">
        <v>1864</v>
      </c>
      <c r="E61" s="7">
        <v>7</v>
      </c>
      <c r="F61" s="7">
        <v>28</v>
      </c>
      <c r="G61" s="65" t="s">
        <v>55</v>
      </c>
      <c r="H61" s="7" t="s">
        <v>55</v>
      </c>
      <c r="I61" s="15" t="s">
        <v>55</v>
      </c>
      <c r="J61" s="15" t="s">
        <v>55</v>
      </c>
      <c r="K61" s="15" t="s">
        <v>55</v>
      </c>
      <c r="L61" s="15" t="s">
        <v>55</v>
      </c>
      <c r="M61" s="7" t="s">
        <v>55</v>
      </c>
      <c r="N61" s="7" t="s">
        <v>55</v>
      </c>
      <c r="O61" s="7" t="s">
        <v>55</v>
      </c>
      <c r="P61" s="61" t="s">
        <v>55</v>
      </c>
      <c r="Q61" s="7" t="s">
        <v>55</v>
      </c>
      <c r="R61" s="61" t="s">
        <v>473</v>
      </c>
      <c r="S61" s="7" t="s">
        <v>59</v>
      </c>
      <c r="T61" s="61" t="s">
        <v>55</v>
      </c>
      <c r="U61" s="7" t="s">
        <v>55</v>
      </c>
      <c r="V61" s="54" t="s">
        <v>55</v>
      </c>
      <c r="W61" s="54" t="s">
        <v>55</v>
      </c>
      <c r="X61" s="54" t="s">
        <v>55</v>
      </c>
      <c r="Y61" s="54" t="s">
        <v>55</v>
      </c>
      <c r="Z61" s="54" t="s">
        <v>55</v>
      </c>
      <c r="AA61" s="7" t="s">
        <v>55</v>
      </c>
      <c r="AB61" s="7" t="s">
        <v>55</v>
      </c>
      <c r="AC61" s="7" t="s">
        <v>55</v>
      </c>
      <c r="AD61" s="7" t="s">
        <v>55</v>
      </c>
      <c r="AE61" s="32"/>
      <c r="AF61" s="33" t="s">
        <v>55</v>
      </c>
      <c r="AG61" s="64" t="s">
        <v>55</v>
      </c>
      <c r="AH61" s="15" t="s">
        <v>55</v>
      </c>
      <c r="AI61" s="7" t="s">
        <v>55</v>
      </c>
      <c r="AJ61" s="7" t="s">
        <v>55</v>
      </c>
      <c r="AK61" s="7" t="s">
        <v>55</v>
      </c>
      <c r="AL61" s="7" t="s">
        <v>55</v>
      </c>
      <c r="AM61" s="7" t="s">
        <v>55</v>
      </c>
      <c r="AN61" s="7" t="s">
        <v>55</v>
      </c>
      <c r="AO61" s="7" t="s">
        <v>55</v>
      </c>
      <c r="AP61" s="7" t="s">
        <v>55</v>
      </c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</row>
    <row r="62" spans="1:98">
      <c r="A62" s="76">
        <v>80925</v>
      </c>
      <c r="B62" s="21" t="s">
        <v>11</v>
      </c>
      <c r="C62" s="12" t="s">
        <v>502</v>
      </c>
      <c r="D62" s="17">
        <v>1864</v>
      </c>
      <c r="E62" s="17">
        <v>7</v>
      </c>
      <c r="F62" s="19">
        <v>29</v>
      </c>
      <c r="G62" s="18" t="s">
        <v>235</v>
      </c>
      <c r="H62" s="12" t="s">
        <v>236</v>
      </c>
      <c r="I62" s="14" t="s">
        <v>55</v>
      </c>
      <c r="J62" s="14" t="s">
        <v>55</v>
      </c>
      <c r="K62" s="14" t="s">
        <v>55</v>
      </c>
      <c r="L62" s="14" t="s">
        <v>55</v>
      </c>
      <c r="M62" s="39" t="s">
        <v>55</v>
      </c>
      <c r="N62" s="12" t="s">
        <v>55</v>
      </c>
      <c r="O62" s="39" t="s">
        <v>55</v>
      </c>
      <c r="P62" s="36" t="s">
        <v>55</v>
      </c>
      <c r="Q62" s="39" t="s">
        <v>56</v>
      </c>
      <c r="R62" s="36" t="s">
        <v>124</v>
      </c>
      <c r="S62" s="39" t="s">
        <v>79</v>
      </c>
      <c r="T62" s="36" t="s">
        <v>55</v>
      </c>
      <c r="U62" s="12" t="s">
        <v>55</v>
      </c>
      <c r="V62" s="39" t="s">
        <v>55</v>
      </c>
      <c r="W62" s="39" t="s">
        <v>55</v>
      </c>
      <c r="X62" s="39" t="s">
        <v>55</v>
      </c>
      <c r="Y62" s="39" t="s">
        <v>55</v>
      </c>
      <c r="Z62" s="39" t="s">
        <v>55</v>
      </c>
      <c r="AA62" s="12" t="s">
        <v>55</v>
      </c>
      <c r="AB62" s="12" t="s">
        <v>55</v>
      </c>
      <c r="AC62" s="12" t="s">
        <v>55</v>
      </c>
      <c r="AD62" s="17" t="s">
        <v>55</v>
      </c>
      <c r="AE62" s="32"/>
      <c r="AF62" s="33" t="s">
        <v>236</v>
      </c>
      <c r="AG62" s="13" t="s">
        <v>55</v>
      </c>
      <c r="AH62" s="14" t="s">
        <v>55</v>
      </c>
      <c r="AI62" s="12" t="s">
        <v>55</v>
      </c>
      <c r="AJ62" s="12" t="s">
        <v>55</v>
      </c>
      <c r="AK62" s="12" t="s">
        <v>55</v>
      </c>
      <c r="AL62" s="12" t="s">
        <v>55</v>
      </c>
      <c r="AM62" s="12" t="s">
        <v>55</v>
      </c>
      <c r="AN62" s="12" t="s">
        <v>55</v>
      </c>
      <c r="AO62" s="12" t="s">
        <v>55</v>
      </c>
      <c r="AP62" s="12" t="s">
        <v>55</v>
      </c>
      <c r="AQ62" s="56"/>
      <c r="AR62" s="56"/>
      <c r="AS62" s="56"/>
      <c r="AT62" s="56"/>
      <c r="AU62" s="56"/>
      <c r="AV62" s="56"/>
      <c r="AW62" s="56"/>
      <c r="AX62" s="56"/>
      <c r="AY62" s="7"/>
      <c r="AZ62" s="61"/>
      <c r="BA62" s="62"/>
      <c r="BB62" s="62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</row>
    <row r="63" spans="1:98">
      <c r="A63" s="126">
        <v>80925</v>
      </c>
      <c r="B63" s="16" t="s">
        <v>11</v>
      </c>
      <c r="C63" s="63" t="s">
        <v>502</v>
      </c>
      <c r="D63" s="63">
        <v>1864</v>
      </c>
      <c r="E63" s="7">
        <v>7</v>
      </c>
      <c r="F63" s="7">
        <v>29</v>
      </c>
      <c r="G63" s="65" t="s">
        <v>55</v>
      </c>
      <c r="H63" s="7" t="s">
        <v>55</v>
      </c>
      <c r="I63" s="15" t="s">
        <v>55</v>
      </c>
      <c r="J63" s="15" t="s">
        <v>55</v>
      </c>
      <c r="K63" s="15" t="s">
        <v>55</v>
      </c>
      <c r="L63" s="15" t="s">
        <v>55</v>
      </c>
      <c r="M63" s="7" t="s">
        <v>55</v>
      </c>
      <c r="N63" s="7" t="s">
        <v>55</v>
      </c>
      <c r="O63" s="7" t="s">
        <v>55</v>
      </c>
      <c r="P63" s="61" t="s">
        <v>55</v>
      </c>
      <c r="Q63" s="7" t="s">
        <v>63</v>
      </c>
      <c r="R63" s="61" t="s">
        <v>55</v>
      </c>
      <c r="S63" s="7" t="s">
        <v>59</v>
      </c>
      <c r="T63" s="61" t="s">
        <v>55</v>
      </c>
      <c r="U63" s="7" t="s">
        <v>55</v>
      </c>
      <c r="V63" s="54" t="s">
        <v>55</v>
      </c>
      <c r="W63" s="54" t="s">
        <v>55</v>
      </c>
      <c r="X63" s="54" t="s">
        <v>55</v>
      </c>
      <c r="Y63" s="54" t="s">
        <v>55</v>
      </c>
      <c r="Z63" s="54" t="s">
        <v>55</v>
      </c>
      <c r="AA63" s="7" t="s">
        <v>55</v>
      </c>
      <c r="AB63" s="7" t="s">
        <v>55</v>
      </c>
      <c r="AC63" s="7" t="s">
        <v>55</v>
      </c>
      <c r="AD63" s="7" t="s">
        <v>55</v>
      </c>
      <c r="AE63" s="32"/>
      <c r="AF63" s="33" t="s">
        <v>55</v>
      </c>
      <c r="AG63" s="64" t="s">
        <v>55</v>
      </c>
      <c r="AH63" s="15" t="s">
        <v>55</v>
      </c>
      <c r="AI63" s="7" t="s">
        <v>55</v>
      </c>
      <c r="AJ63" s="7" t="s">
        <v>55</v>
      </c>
      <c r="AK63" s="7" t="s">
        <v>55</v>
      </c>
      <c r="AL63" s="7" t="s">
        <v>55</v>
      </c>
      <c r="AM63" s="7" t="s">
        <v>55</v>
      </c>
      <c r="AN63" s="7" t="s">
        <v>55</v>
      </c>
      <c r="AO63" s="7" t="s">
        <v>55</v>
      </c>
      <c r="AP63" s="7" t="s">
        <v>55</v>
      </c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</row>
    <row r="64" spans="1:98">
      <c r="A64" s="76">
        <v>80925</v>
      </c>
      <c r="B64" s="21" t="s">
        <v>11</v>
      </c>
      <c r="C64" s="12" t="s">
        <v>502</v>
      </c>
      <c r="D64" s="17">
        <v>1864</v>
      </c>
      <c r="E64" s="17">
        <v>7</v>
      </c>
      <c r="F64" s="19">
        <v>30</v>
      </c>
      <c r="G64" s="18" t="s">
        <v>235</v>
      </c>
      <c r="H64" s="12" t="s">
        <v>236</v>
      </c>
      <c r="I64" s="14" t="s">
        <v>55</v>
      </c>
      <c r="J64" s="14" t="s">
        <v>55</v>
      </c>
      <c r="K64" s="14" t="s">
        <v>55</v>
      </c>
      <c r="L64" s="14" t="s">
        <v>55</v>
      </c>
      <c r="M64" s="39" t="s">
        <v>55</v>
      </c>
      <c r="N64" s="12" t="s">
        <v>55</v>
      </c>
      <c r="O64" s="39" t="s">
        <v>55</v>
      </c>
      <c r="P64" s="36" t="s">
        <v>55</v>
      </c>
      <c r="Q64" s="39" t="s">
        <v>63</v>
      </c>
      <c r="R64" s="36" t="s">
        <v>124</v>
      </c>
      <c r="S64" s="39" t="s">
        <v>79</v>
      </c>
      <c r="T64" s="36" t="s">
        <v>55</v>
      </c>
      <c r="U64" s="12" t="s">
        <v>55</v>
      </c>
      <c r="V64" s="39" t="s">
        <v>55</v>
      </c>
      <c r="W64" s="39" t="s">
        <v>55</v>
      </c>
      <c r="X64" s="39" t="s">
        <v>55</v>
      </c>
      <c r="Y64" s="39" t="s">
        <v>55</v>
      </c>
      <c r="Z64" s="39" t="s">
        <v>55</v>
      </c>
      <c r="AA64" s="12">
        <v>83</v>
      </c>
      <c r="AB64" s="12" t="s">
        <v>55</v>
      </c>
      <c r="AC64" s="12" t="s">
        <v>55</v>
      </c>
      <c r="AD64" s="17" t="s">
        <v>55</v>
      </c>
      <c r="AE64" s="32"/>
      <c r="AF64" s="33" t="s">
        <v>236</v>
      </c>
      <c r="AG64" s="13" t="s">
        <v>55</v>
      </c>
      <c r="AH64" s="14" t="s">
        <v>55</v>
      </c>
      <c r="AI64" s="12" t="s">
        <v>55</v>
      </c>
      <c r="AJ64" s="12" t="s">
        <v>55</v>
      </c>
      <c r="AK64" s="12" t="s">
        <v>55</v>
      </c>
      <c r="AL64" s="12" t="s">
        <v>55</v>
      </c>
      <c r="AM64" s="12" t="s">
        <v>55</v>
      </c>
      <c r="AN64" s="12" t="s">
        <v>55</v>
      </c>
      <c r="AO64" s="12" t="s">
        <v>55</v>
      </c>
      <c r="AP64" s="12" t="s">
        <v>55</v>
      </c>
      <c r="AQ64" s="56"/>
      <c r="AR64" s="56"/>
      <c r="AS64" s="56"/>
      <c r="AT64" s="56"/>
      <c r="AU64" s="56"/>
      <c r="AV64" s="56"/>
      <c r="AW64" s="56"/>
      <c r="AX64" s="56"/>
      <c r="AY64" s="7"/>
      <c r="AZ64" s="61"/>
      <c r="BA64" s="62"/>
      <c r="BB64" s="62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</row>
    <row r="65" spans="1:98">
      <c r="A65" s="126">
        <v>80925</v>
      </c>
      <c r="B65" s="16" t="s">
        <v>11</v>
      </c>
      <c r="C65" s="63" t="s">
        <v>502</v>
      </c>
      <c r="D65" s="63">
        <v>1864</v>
      </c>
      <c r="E65" s="7">
        <v>7</v>
      </c>
      <c r="F65" s="7">
        <v>30</v>
      </c>
      <c r="G65" s="65" t="s">
        <v>55</v>
      </c>
      <c r="H65" s="7" t="s">
        <v>55</v>
      </c>
      <c r="I65" s="15" t="s">
        <v>55</v>
      </c>
      <c r="J65" s="15" t="s">
        <v>55</v>
      </c>
      <c r="K65" s="15" t="s">
        <v>55</v>
      </c>
      <c r="L65" s="15" t="s">
        <v>55</v>
      </c>
      <c r="M65" s="7" t="s">
        <v>55</v>
      </c>
      <c r="N65" s="7" t="s">
        <v>55</v>
      </c>
      <c r="O65" s="7" t="s">
        <v>55</v>
      </c>
      <c r="P65" s="61" t="s">
        <v>55</v>
      </c>
      <c r="Q65" s="7" t="s">
        <v>65</v>
      </c>
      <c r="R65" s="61" t="s">
        <v>104</v>
      </c>
      <c r="S65" s="7" t="s">
        <v>59</v>
      </c>
      <c r="T65" s="61" t="s">
        <v>55</v>
      </c>
      <c r="U65" s="7" t="s">
        <v>55</v>
      </c>
      <c r="V65" s="54" t="s">
        <v>55</v>
      </c>
      <c r="W65" s="54" t="s">
        <v>55</v>
      </c>
      <c r="X65" s="54" t="s">
        <v>55</v>
      </c>
      <c r="Y65" s="54" t="s">
        <v>55</v>
      </c>
      <c r="Z65" s="54" t="s">
        <v>55</v>
      </c>
      <c r="AA65" s="7" t="s">
        <v>55</v>
      </c>
      <c r="AB65" s="7" t="s">
        <v>55</v>
      </c>
      <c r="AC65" s="7" t="s">
        <v>55</v>
      </c>
      <c r="AD65" s="7" t="s">
        <v>55</v>
      </c>
      <c r="AE65" s="32"/>
      <c r="AF65" s="33" t="s">
        <v>55</v>
      </c>
      <c r="AG65" s="64" t="s">
        <v>55</v>
      </c>
      <c r="AH65" s="15" t="s">
        <v>55</v>
      </c>
      <c r="AI65" s="7" t="s">
        <v>55</v>
      </c>
      <c r="AJ65" s="7" t="s">
        <v>55</v>
      </c>
      <c r="AK65" s="7" t="s">
        <v>55</v>
      </c>
      <c r="AL65" s="7" t="s">
        <v>55</v>
      </c>
      <c r="AM65" s="7" t="s">
        <v>55</v>
      </c>
      <c r="AN65" s="7" t="s">
        <v>55</v>
      </c>
      <c r="AO65" s="7" t="s">
        <v>55</v>
      </c>
      <c r="AP65" s="7" t="s">
        <v>55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</row>
    <row r="66" spans="1:98">
      <c r="A66" s="76">
        <v>80925</v>
      </c>
      <c r="B66" s="21" t="s">
        <v>11</v>
      </c>
      <c r="C66" s="12" t="s">
        <v>502</v>
      </c>
      <c r="D66" s="17">
        <v>1864</v>
      </c>
      <c r="E66" s="17">
        <v>7</v>
      </c>
      <c r="F66" s="19">
        <v>31</v>
      </c>
      <c r="G66" s="18" t="s">
        <v>235</v>
      </c>
      <c r="H66" s="12" t="s">
        <v>236</v>
      </c>
      <c r="I66" s="14" t="s">
        <v>55</v>
      </c>
      <c r="J66" s="14" t="s">
        <v>55</v>
      </c>
      <c r="K66" s="14" t="s">
        <v>55</v>
      </c>
      <c r="L66" s="14" t="s">
        <v>55</v>
      </c>
      <c r="M66" s="39" t="s">
        <v>55</v>
      </c>
      <c r="N66" s="12" t="s">
        <v>55</v>
      </c>
      <c r="O66" s="39" t="s">
        <v>55</v>
      </c>
      <c r="P66" s="36" t="s">
        <v>55</v>
      </c>
      <c r="Q66" s="39" t="s">
        <v>30</v>
      </c>
      <c r="R66" s="36" t="s">
        <v>124</v>
      </c>
      <c r="S66" s="39" t="s">
        <v>503</v>
      </c>
      <c r="T66" s="36" t="s">
        <v>55</v>
      </c>
      <c r="U66" s="12" t="s">
        <v>55</v>
      </c>
      <c r="V66" s="39" t="s">
        <v>55</v>
      </c>
      <c r="W66" s="39" t="s">
        <v>55</v>
      </c>
      <c r="X66" s="39" t="s">
        <v>55</v>
      </c>
      <c r="Y66" s="39" t="s">
        <v>55</v>
      </c>
      <c r="Z66" s="39" t="s">
        <v>55</v>
      </c>
      <c r="AA66" s="12" t="s">
        <v>55</v>
      </c>
      <c r="AB66" s="12" t="s">
        <v>55</v>
      </c>
      <c r="AC66" s="12" t="s">
        <v>55</v>
      </c>
      <c r="AD66" s="17" t="s">
        <v>55</v>
      </c>
      <c r="AE66" s="32"/>
      <c r="AF66" s="33" t="s">
        <v>236</v>
      </c>
      <c r="AG66" s="13" t="s">
        <v>55</v>
      </c>
      <c r="AH66" s="14" t="s">
        <v>55</v>
      </c>
      <c r="AI66" s="12" t="s">
        <v>55</v>
      </c>
      <c r="AJ66" s="12" t="s">
        <v>55</v>
      </c>
      <c r="AK66" s="12" t="s">
        <v>55</v>
      </c>
      <c r="AL66" s="12" t="s">
        <v>55</v>
      </c>
      <c r="AM66" s="12" t="s">
        <v>55</v>
      </c>
      <c r="AN66" s="12" t="s">
        <v>55</v>
      </c>
      <c r="AO66" s="12" t="s">
        <v>55</v>
      </c>
      <c r="AP66" s="12" t="s">
        <v>55</v>
      </c>
      <c r="AQ66" s="56"/>
      <c r="AR66" s="56"/>
      <c r="AS66" s="56"/>
      <c r="AT66" s="56"/>
      <c r="AU66" s="56"/>
      <c r="AV66" s="56"/>
      <c r="AW66" s="56"/>
      <c r="AX66" s="56"/>
      <c r="AY66" s="7"/>
      <c r="AZ66" s="61"/>
      <c r="BA66" s="62"/>
      <c r="BB66" s="62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</row>
    <row r="67" spans="1:98">
      <c r="A67" s="126">
        <v>80925</v>
      </c>
      <c r="B67" s="16" t="s">
        <v>11</v>
      </c>
      <c r="C67" s="63" t="s">
        <v>502</v>
      </c>
      <c r="D67" s="63">
        <v>1864</v>
      </c>
      <c r="E67" s="7">
        <v>7</v>
      </c>
      <c r="F67" s="7">
        <v>31</v>
      </c>
      <c r="G67" s="65" t="s">
        <v>55</v>
      </c>
      <c r="H67" s="7" t="s">
        <v>55</v>
      </c>
      <c r="I67" s="15" t="s">
        <v>55</v>
      </c>
      <c r="J67" s="15" t="s">
        <v>55</v>
      </c>
      <c r="K67" s="15" t="s">
        <v>55</v>
      </c>
      <c r="L67" s="15" t="s">
        <v>55</v>
      </c>
      <c r="M67" s="7" t="s">
        <v>55</v>
      </c>
      <c r="N67" s="7" t="s">
        <v>55</v>
      </c>
      <c r="O67" s="7" t="s">
        <v>55</v>
      </c>
      <c r="P67" s="61" t="s">
        <v>55</v>
      </c>
      <c r="Q67" s="7" t="s">
        <v>63</v>
      </c>
      <c r="R67" s="61" t="s">
        <v>55</v>
      </c>
      <c r="S67" s="7" t="s">
        <v>59</v>
      </c>
      <c r="T67" s="61" t="s">
        <v>55</v>
      </c>
      <c r="U67" s="7" t="s">
        <v>55</v>
      </c>
      <c r="V67" s="54" t="s">
        <v>55</v>
      </c>
      <c r="W67" s="54" t="s">
        <v>55</v>
      </c>
      <c r="X67" s="54" t="s">
        <v>55</v>
      </c>
      <c r="Y67" s="54" t="s">
        <v>55</v>
      </c>
      <c r="Z67" s="54" t="s">
        <v>55</v>
      </c>
      <c r="AA67" s="7" t="s">
        <v>55</v>
      </c>
      <c r="AB67" s="7" t="s">
        <v>55</v>
      </c>
      <c r="AC67" s="7" t="s">
        <v>55</v>
      </c>
      <c r="AD67" s="7" t="s">
        <v>55</v>
      </c>
      <c r="AE67" s="32"/>
      <c r="AF67" s="33" t="s">
        <v>55</v>
      </c>
      <c r="AG67" s="64" t="s">
        <v>55</v>
      </c>
      <c r="AH67" s="15" t="s">
        <v>55</v>
      </c>
      <c r="AI67" s="7" t="s">
        <v>55</v>
      </c>
      <c r="AJ67" s="7" t="s">
        <v>55</v>
      </c>
      <c r="AK67" s="7" t="s">
        <v>55</v>
      </c>
      <c r="AL67" s="7" t="s">
        <v>55</v>
      </c>
      <c r="AM67" s="7" t="s">
        <v>55</v>
      </c>
      <c r="AN67" s="7" t="s">
        <v>55</v>
      </c>
      <c r="AO67" s="7" t="s">
        <v>55</v>
      </c>
      <c r="AP67" s="7" t="s">
        <v>55</v>
      </c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</row>
    <row r="68" spans="1:98">
      <c r="A68" s="51" t="s">
        <v>504</v>
      </c>
      <c r="B68" s="51"/>
      <c r="C68" s="140"/>
      <c r="D68" s="51"/>
      <c r="E68" s="51"/>
      <c r="F68" s="51"/>
      <c r="G68" s="51"/>
      <c r="H68" s="51"/>
    </row>
    <row r="69" spans="1:98">
      <c r="A69" t="s">
        <v>567</v>
      </c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8"/>
  <sheetViews>
    <sheetView topLeftCell="AC1" zoomScale="150" zoomScaleNormal="150" zoomScalePageLayoutView="150" workbookViewId="0">
      <pane ySplit="1" topLeftCell="A2" activePane="bottomLeft" state="frozen"/>
      <selection pane="bottomLeft" activeCell="AP2" sqref="AP2"/>
    </sheetView>
  </sheetViews>
  <sheetFormatPr baseColWidth="10" defaultRowHeight="15" x14ac:dyDescent="0"/>
  <cols>
    <col min="1" max="1" width="13.83203125" style="153" customWidth="1"/>
    <col min="2" max="2" width="9.6640625" customWidth="1"/>
    <col min="3" max="3" width="4.83203125" style="154" customWidth="1"/>
    <col min="4" max="4" width="6" customWidth="1"/>
    <col min="5" max="5" width="4.33203125" customWidth="1"/>
    <col min="6" max="6" width="4.1640625" customWidth="1"/>
    <col min="7" max="7" width="10.5" customWidth="1"/>
    <col min="8" max="8" width="7.33203125" customWidth="1"/>
    <col min="9" max="9" width="4.1640625" customWidth="1"/>
    <col min="10" max="10" width="4" customWidth="1"/>
    <col min="11" max="11" width="5.33203125" customWidth="1"/>
    <col min="12" max="12" width="4.83203125" customWidth="1"/>
    <col min="13" max="13" width="9" customWidth="1"/>
    <col min="14" max="14" width="8.1640625" customWidth="1"/>
    <col min="15" max="15" width="13.1640625" customWidth="1"/>
    <col min="16" max="16" width="5.6640625" customWidth="1"/>
    <col min="17" max="17" width="7.5" customWidth="1"/>
    <col min="19" max="19" width="16" customWidth="1"/>
    <col min="20" max="20" width="6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5.5" customWidth="1"/>
    <col min="28" max="28" width="4" customWidth="1"/>
    <col min="29" max="29" width="2.6640625" customWidth="1"/>
    <col min="30" max="31" width="3.33203125" customWidth="1"/>
    <col min="32" max="32" width="6" customWidth="1"/>
    <col min="33" max="33" width="9.6640625" customWidth="1"/>
    <col min="34" max="34" width="8.6640625" customWidth="1"/>
    <col min="35" max="35" width="4" customWidth="1"/>
    <col min="36" max="36" width="5.6640625" customWidth="1"/>
    <col min="37" max="37" width="4" customWidth="1"/>
    <col min="38" max="38" width="4.1640625" customWidth="1"/>
    <col min="39" max="39" width="5.33203125" customWidth="1"/>
    <col min="40" max="40" width="4.33203125" customWidth="1"/>
    <col min="41" max="41" width="7.1640625" customWidth="1"/>
    <col min="42" max="42" width="55" style="4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2" max="52" width="6.6640625" customWidth="1"/>
    <col min="53" max="53" width="7.6640625" customWidth="1"/>
    <col min="54" max="54" width="3" customWidth="1"/>
    <col min="55" max="55" width="37.1640625" customWidth="1"/>
    <col min="56" max="56" width="47.5" customWidth="1"/>
  </cols>
  <sheetData>
    <row r="1" spans="1:98" ht="26" customHeight="1">
      <c r="A1" s="70" t="s">
        <v>103</v>
      </c>
      <c r="B1" s="143" t="s">
        <v>0</v>
      </c>
      <c r="C1" s="143" t="s">
        <v>1</v>
      </c>
      <c r="D1" s="210" t="s">
        <v>19</v>
      </c>
      <c r="E1" s="210"/>
      <c r="F1" s="210"/>
      <c r="G1" s="211" t="s">
        <v>20</v>
      </c>
      <c r="H1" s="211"/>
      <c r="I1" s="211"/>
      <c r="J1" s="212" t="s">
        <v>15</v>
      </c>
      <c r="K1" s="212"/>
      <c r="L1" s="212"/>
      <c r="M1" s="213" t="s">
        <v>23</v>
      </c>
      <c r="N1" s="213"/>
      <c r="O1" s="213" t="s">
        <v>24</v>
      </c>
      <c r="P1" s="213"/>
      <c r="Q1" s="209" t="s">
        <v>27</v>
      </c>
      <c r="R1" s="209"/>
      <c r="S1" s="146" t="s">
        <v>8</v>
      </c>
      <c r="T1" s="146" t="s">
        <v>8</v>
      </c>
      <c r="U1" s="144"/>
      <c r="V1" s="44"/>
      <c r="W1" s="206" t="s">
        <v>9</v>
      </c>
      <c r="X1" s="206"/>
      <c r="Y1" s="206"/>
      <c r="Z1" s="48" t="s">
        <v>10</v>
      </c>
      <c r="AA1" s="148" t="s">
        <v>10</v>
      </c>
      <c r="AB1" s="207" t="s">
        <v>40</v>
      </c>
      <c r="AC1" s="207"/>
      <c r="AD1" s="207"/>
      <c r="AE1" s="55"/>
      <c r="AF1" s="145"/>
      <c r="AG1" s="3" t="s">
        <v>42</v>
      </c>
      <c r="AH1" s="10" t="s">
        <v>49</v>
      </c>
      <c r="AI1" s="144" t="s">
        <v>50</v>
      </c>
      <c r="AJ1" s="144" t="s">
        <v>113</v>
      </c>
      <c r="AK1" s="207" t="s">
        <v>46</v>
      </c>
      <c r="AL1" s="207"/>
      <c r="AM1" s="208" t="s">
        <v>51</v>
      </c>
      <c r="AN1" s="208"/>
      <c r="AO1" s="208"/>
      <c r="AP1" s="6" t="s">
        <v>53</v>
      </c>
      <c r="AQ1" s="203" t="s">
        <v>5</v>
      </c>
      <c r="AR1" s="203"/>
      <c r="AS1" s="203"/>
      <c r="AT1" s="203"/>
      <c r="AU1" s="204" t="s">
        <v>6</v>
      </c>
      <c r="AV1" s="204"/>
      <c r="AW1" s="204"/>
      <c r="AX1" s="205"/>
      <c r="AY1" s="201" t="s">
        <v>26</v>
      </c>
      <c r="AZ1" s="202"/>
      <c r="BA1" s="42" t="s">
        <v>91</v>
      </c>
      <c r="BB1" s="42" t="s">
        <v>92</v>
      </c>
      <c r="BC1" s="20" t="s">
        <v>140</v>
      </c>
      <c r="BD1" s="24" t="s">
        <v>141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0" t="s">
        <v>102</v>
      </c>
      <c r="B2" s="143" t="s">
        <v>0</v>
      </c>
      <c r="C2" s="143" t="s">
        <v>1</v>
      </c>
      <c r="D2" s="147" t="s">
        <v>2</v>
      </c>
      <c r="E2" s="147" t="s">
        <v>3</v>
      </c>
      <c r="F2" s="147" t="s">
        <v>4</v>
      </c>
      <c r="G2" s="148" t="s">
        <v>7</v>
      </c>
      <c r="H2" s="148" t="s">
        <v>12</v>
      </c>
      <c r="I2" s="8" t="s">
        <v>54</v>
      </c>
      <c r="J2" s="55" t="s">
        <v>16</v>
      </c>
      <c r="K2" s="55" t="s">
        <v>17</v>
      </c>
      <c r="L2" s="149" t="s">
        <v>18</v>
      </c>
      <c r="M2" s="1" t="s">
        <v>22</v>
      </c>
      <c r="N2" s="150" t="s">
        <v>21</v>
      </c>
      <c r="O2" s="150" t="s">
        <v>25</v>
      </c>
      <c r="P2" s="35" t="s">
        <v>26</v>
      </c>
      <c r="Q2" s="146" t="s">
        <v>29</v>
      </c>
      <c r="R2" s="146" t="s">
        <v>28</v>
      </c>
      <c r="S2" s="146" t="s">
        <v>8</v>
      </c>
      <c r="T2" s="146" t="s">
        <v>32</v>
      </c>
      <c r="U2" s="2" t="s">
        <v>33</v>
      </c>
      <c r="V2" s="44" t="s">
        <v>34</v>
      </c>
      <c r="W2" s="38" t="s">
        <v>36</v>
      </c>
      <c r="X2" s="38" t="s">
        <v>37</v>
      </c>
      <c r="Y2" s="38" t="s">
        <v>38</v>
      </c>
      <c r="Z2" s="48" t="s">
        <v>10</v>
      </c>
      <c r="AA2" s="148" t="s">
        <v>39</v>
      </c>
      <c r="AB2" s="144" t="s">
        <v>35</v>
      </c>
      <c r="AC2" s="144" t="s">
        <v>37</v>
      </c>
      <c r="AD2" s="144" t="s">
        <v>41</v>
      </c>
      <c r="AE2" s="55"/>
      <c r="AF2" s="145"/>
      <c r="AG2" s="3" t="s">
        <v>42</v>
      </c>
      <c r="AH2" s="10" t="s">
        <v>43</v>
      </c>
      <c r="AI2" s="144" t="s">
        <v>44</v>
      </c>
      <c r="AJ2" s="144" t="s">
        <v>45</v>
      </c>
      <c r="AK2" s="144" t="s">
        <v>47</v>
      </c>
      <c r="AL2" s="144" t="s">
        <v>48</v>
      </c>
      <c r="AM2" s="145" t="s">
        <v>114</v>
      </c>
      <c r="AN2" s="11" t="s">
        <v>115</v>
      </c>
      <c r="AO2" s="145"/>
      <c r="AP2" s="200" t="s">
        <v>1268</v>
      </c>
      <c r="AQ2" s="203" t="s">
        <v>5</v>
      </c>
      <c r="AR2" s="203"/>
      <c r="AS2" s="203"/>
      <c r="AT2" s="203"/>
      <c r="AU2" s="204" t="s">
        <v>6</v>
      </c>
      <c r="AV2" s="204"/>
      <c r="AW2" s="204"/>
      <c r="AX2" s="205"/>
      <c r="AY2" s="142" t="s">
        <v>89</v>
      </c>
      <c r="AZ2" s="41" t="s">
        <v>90</v>
      </c>
      <c r="BA2" s="42"/>
      <c r="BB2" s="42"/>
      <c r="BC2" s="20" t="s">
        <v>140</v>
      </c>
      <c r="BD2" s="24" t="s">
        <v>141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4"/>
      <c r="B3" s="57"/>
      <c r="C3" s="53"/>
      <c r="D3" s="57"/>
      <c r="E3" s="58"/>
      <c r="F3" s="58"/>
      <c r="G3" s="57"/>
      <c r="H3" s="57"/>
      <c r="I3" s="57"/>
      <c r="J3" s="57"/>
      <c r="K3" s="57"/>
      <c r="L3" s="59"/>
      <c r="M3" s="57"/>
      <c r="N3" s="57"/>
      <c r="O3" s="57"/>
      <c r="P3" s="59"/>
      <c r="Q3" s="57"/>
      <c r="R3" s="57"/>
      <c r="S3" s="57"/>
      <c r="T3" s="57"/>
      <c r="U3" s="57"/>
      <c r="V3" s="60"/>
      <c r="W3" s="60"/>
      <c r="X3" s="60"/>
      <c r="Y3" s="60"/>
      <c r="Z3" s="60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/>
      <c r="AQ3" s="57"/>
      <c r="AR3" s="57"/>
      <c r="AS3" s="57"/>
      <c r="AT3" s="57"/>
      <c r="AU3" s="57"/>
      <c r="AV3" s="57"/>
      <c r="AW3" s="57"/>
      <c r="AX3" s="57"/>
      <c r="AY3" s="57"/>
      <c r="AZ3" s="59"/>
      <c r="BA3" s="60"/>
      <c r="BB3" s="60"/>
      <c r="BC3" s="57"/>
      <c r="BD3" s="57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98">
      <c r="A4" s="72" t="s">
        <v>505</v>
      </c>
      <c r="B4" s="21" t="s">
        <v>11</v>
      </c>
      <c r="C4" s="25">
        <v>203</v>
      </c>
      <c r="D4" s="17">
        <v>1864</v>
      </c>
      <c r="E4" s="19">
        <v>8</v>
      </c>
      <c r="F4" s="19">
        <v>1</v>
      </c>
      <c r="G4" s="18" t="s">
        <v>235</v>
      </c>
      <c r="H4" s="12" t="s">
        <v>236</v>
      </c>
      <c r="I4" s="14" t="s">
        <v>55</v>
      </c>
      <c r="J4" s="14" t="s">
        <v>55</v>
      </c>
      <c r="K4" s="14" t="s">
        <v>55</v>
      </c>
      <c r="L4" s="14" t="s">
        <v>55</v>
      </c>
      <c r="M4" s="39" t="s">
        <v>55</v>
      </c>
      <c r="N4" s="12" t="s">
        <v>55</v>
      </c>
      <c r="O4" s="39" t="s">
        <v>55</v>
      </c>
      <c r="P4" s="36" t="s">
        <v>55</v>
      </c>
      <c r="Q4" s="39" t="s">
        <v>30</v>
      </c>
      <c r="R4" s="36" t="s">
        <v>124</v>
      </c>
      <c r="S4" s="39" t="s">
        <v>506</v>
      </c>
      <c r="T4" s="36" t="s">
        <v>55</v>
      </c>
      <c r="U4" s="12" t="s">
        <v>55</v>
      </c>
      <c r="V4" s="39" t="s">
        <v>55</v>
      </c>
      <c r="W4" s="39" t="s">
        <v>55</v>
      </c>
      <c r="X4" s="39" t="s">
        <v>55</v>
      </c>
      <c r="Y4" s="39" t="s">
        <v>55</v>
      </c>
      <c r="Z4" s="39" t="s">
        <v>55</v>
      </c>
      <c r="AA4" s="12" t="s">
        <v>55</v>
      </c>
      <c r="AB4" s="12" t="s">
        <v>55</v>
      </c>
      <c r="AC4" s="12" t="s">
        <v>55</v>
      </c>
      <c r="AD4" s="17" t="s">
        <v>55</v>
      </c>
      <c r="AE4" s="32"/>
      <c r="AF4" s="33" t="s">
        <v>236</v>
      </c>
      <c r="AG4" s="13" t="s">
        <v>55</v>
      </c>
      <c r="AH4" s="14" t="s">
        <v>55</v>
      </c>
      <c r="AI4" s="12" t="s">
        <v>55</v>
      </c>
      <c r="AJ4" s="12" t="s">
        <v>55</v>
      </c>
      <c r="AK4" s="12" t="s">
        <v>55</v>
      </c>
      <c r="AL4" s="12" t="s">
        <v>55</v>
      </c>
      <c r="AM4" s="12" t="s">
        <v>55</v>
      </c>
      <c r="AN4" s="12" t="s">
        <v>55</v>
      </c>
      <c r="AO4" s="12" t="s">
        <v>55</v>
      </c>
      <c r="AP4" s="12" t="s">
        <v>55</v>
      </c>
      <c r="AQ4" s="56"/>
      <c r="AR4" s="56"/>
      <c r="AS4" s="56"/>
      <c r="AT4" s="56"/>
      <c r="AU4" s="56"/>
      <c r="AV4" s="56"/>
      <c r="AW4" s="56"/>
      <c r="AX4" s="56"/>
      <c r="AY4" s="7"/>
      <c r="AZ4" s="61"/>
      <c r="BA4" s="62"/>
      <c r="BB4" s="62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8">
      <c r="A5" s="75">
        <v>80929</v>
      </c>
      <c r="B5" s="16" t="s">
        <v>11</v>
      </c>
      <c r="C5" s="63">
        <v>203</v>
      </c>
      <c r="D5" s="63">
        <v>1864</v>
      </c>
      <c r="E5" s="7">
        <v>8</v>
      </c>
      <c r="F5" s="7">
        <v>1</v>
      </c>
      <c r="G5" s="65" t="s">
        <v>55</v>
      </c>
      <c r="H5" s="7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7" t="s">
        <v>55</v>
      </c>
      <c r="N5" s="7" t="s">
        <v>55</v>
      </c>
      <c r="O5" s="7" t="s">
        <v>55</v>
      </c>
      <c r="P5" s="61" t="s">
        <v>55</v>
      </c>
      <c r="Q5" s="7" t="s">
        <v>55</v>
      </c>
      <c r="R5" s="61" t="s">
        <v>55</v>
      </c>
      <c r="S5" s="7" t="s">
        <v>475</v>
      </c>
      <c r="T5" s="61" t="s">
        <v>55</v>
      </c>
      <c r="U5" s="7" t="s">
        <v>55</v>
      </c>
      <c r="V5" s="54" t="s">
        <v>55</v>
      </c>
      <c r="W5" s="54" t="s">
        <v>55</v>
      </c>
      <c r="X5" s="54" t="s">
        <v>55</v>
      </c>
      <c r="Y5" s="54" t="s">
        <v>55</v>
      </c>
      <c r="Z5" s="54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2"/>
      <c r="AF5" s="33" t="s">
        <v>55</v>
      </c>
      <c r="AG5" s="64" t="s">
        <v>55</v>
      </c>
      <c r="AH5" s="15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8">
      <c r="A6" s="151">
        <v>80929</v>
      </c>
      <c r="B6" s="21" t="s">
        <v>11</v>
      </c>
      <c r="C6" s="17">
        <v>203</v>
      </c>
      <c r="D6" s="17">
        <v>1864</v>
      </c>
      <c r="E6" s="17">
        <v>8</v>
      </c>
      <c r="F6" s="19">
        <v>2</v>
      </c>
      <c r="G6" s="18" t="s">
        <v>235</v>
      </c>
      <c r="H6" s="12" t="s">
        <v>236</v>
      </c>
      <c r="I6" s="14" t="s">
        <v>55</v>
      </c>
      <c r="J6" s="14" t="s">
        <v>55</v>
      </c>
      <c r="K6" s="14" t="s">
        <v>55</v>
      </c>
      <c r="L6" s="14" t="s">
        <v>55</v>
      </c>
      <c r="M6" s="39" t="s">
        <v>55</v>
      </c>
      <c r="N6" s="12" t="s">
        <v>55</v>
      </c>
      <c r="O6" s="39" t="s">
        <v>55</v>
      </c>
      <c r="P6" s="36" t="s">
        <v>55</v>
      </c>
      <c r="Q6" s="39" t="s">
        <v>147</v>
      </c>
      <c r="R6" s="36" t="s">
        <v>124</v>
      </c>
      <c r="S6" s="39" t="s">
        <v>282</v>
      </c>
      <c r="T6" s="36" t="s">
        <v>55</v>
      </c>
      <c r="U6" s="12" t="s">
        <v>55</v>
      </c>
      <c r="V6" s="39" t="s">
        <v>55</v>
      </c>
      <c r="W6" s="39" t="s">
        <v>55</v>
      </c>
      <c r="X6" s="39" t="s">
        <v>55</v>
      </c>
      <c r="Y6" s="39" t="s">
        <v>55</v>
      </c>
      <c r="Z6" s="39" t="s">
        <v>55</v>
      </c>
      <c r="AA6" s="12" t="s">
        <v>55</v>
      </c>
      <c r="AB6" s="12" t="s">
        <v>55</v>
      </c>
      <c r="AC6" s="12" t="s">
        <v>55</v>
      </c>
      <c r="AD6" s="17" t="s">
        <v>55</v>
      </c>
      <c r="AE6" s="32"/>
      <c r="AF6" s="33" t="str">
        <f>H6</f>
        <v>all day</v>
      </c>
      <c r="AG6" s="13" t="s">
        <v>55</v>
      </c>
      <c r="AH6" s="14" t="s">
        <v>55</v>
      </c>
      <c r="AI6" s="12" t="s">
        <v>55</v>
      </c>
      <c r="AJ6" s="12" t="s">
        <v>55</v>
      </c>
      <c r="AK6" s="12" t="s">
        <v>55</v>
      </c>
      <c r="AL6" s="12" t="s">
        <v>55</v>
      </c>
      <c r="AM6" s="12" t="s">
        <v>55</v>
      </c>
      <c r="AN6" s="12" t="s">
        <v>55</v>
      </c>
      <c r="AO6" s="12" t="s">
        <v>55</v>
      </c>
      <c r="AP6" s="12" t="s">
        <v>55</v>
      </c>
      <c r="AQ6" s="56"/>
      <c r="AR6" s="56"/>
      <c r="AS6" s="56"/>
      <c r="AT6" s="56"/>
      <c r="AU6" s="56"/>
      <c r="AV6" s="56"/>
      <c r="AW6" s="56"/>
      <c r="AX6" s="56"/>
      <c r="AY6" s="7"/>
      <c r="AZ6" s="61"/>
      <c r="BA6" s="62"/>
      <c r="BB6" s="62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spans="1:98">
      <c r="A7" s="75">
        <v>80929</v>
      </c>
      <c r="B7" s="16" t="s">
        <v>11</v>
      </c>
      <c r="C7" s="63">
        <v>203</v>
      </c>
      <c r="D7" s="63">
        <v>1864</v>
      </c>
      <c r="E7" s="7">
        <v>8</v>
      </c>
      <c r="F7" s="7">
        <v>2</v>
      </c>
      <c r="G7" s="65" t="s">
        <v>55</v>
      </c>
      <c r="H7" s="7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7" t="s">
        <v>55</v>
      </c>
      <c r="N7" s="7" t="s">
        <v>55</v>
      </c>
      <c r="O7" s="7" t="s">
        <v>55</v>
      </c>
      <c r="P7" s="61" t="s">
        <v>55</v>
      </c>
      <c r="Q7" s="7" t="s">
        <v>30</v>
      </c>
      <c r="R7" s="61" t="s">
        <v>55</v>
      </c>
      <c r="S7" s="7" t="s">
        <v>59</v>
      </c>
      <c r="T7" s="61" t="s">
        <v>55</v>
      </c>
      <c r="U7" s="7" t="s">
        <v>55</v>
      </c>
      <c r="V7" s="54" t="s">
        <v>55</v>
      </c>
      <c r="W7" s="54" t="s">
        <v>55</v>
      </c>
      <c r="X7" s="54" t="s">
        <v>55</v>
      </c>
      <c r="Y7" s="54" t="s">
        <v>55</v>
      </c>
      <c r="Z7" s="54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2"/>
      <c r="AF7" s="33" t="s">
        <v>55</v>
      </c>
      <c r="AG7" s="64" t="s">
        <v>55</v>
      </c>
      <c r="AH7" s="15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spans="1:98">
      <c r="A8" s="151">
        <v>80929</v>
      </c>
      <c r="B8" s="21" t="s">
        <v>11</v>
      </c>
      <c r="C8" s="17">
        <v>203</v>
      </c>
      <c r="D8" s="17">
        <v>1864</v>
      </c>
      <c r="E8" s="12">
        <v>8</v>
      </c>
      <c r="F8" s="19">
        <v>3</v>
      </c>
      <c r="G8" s="18" t="s">
        <v>235</v>
      </c>
      <c r="H8" s="12" t="s">
        <v>236</v>
      </c>
      <c r="I8" s="14" t="s">
        <v>55</v>
      </c>
      <c r="J8" s="14" t="s">
        <v>55</v>
      </c>
      <c r="K8" s="14" t="s">
        <v>55</v>
      </c>
      <c r="L8" s="14" t="s">
        <v>55</v>
      </c>
      <c r="M8" s="39" t="s">
        <v>55</v>
      </c>
      <c r="N8" s="12" t="s">
        <v>55</v>
      </c>
      <c r="O8" s="39" t="s">
        <v>55</v>
      </c>
      <c r="P8" s="36" t="s">
        <v>55</v>
      </c>
      <c r="Q8" s="39" t="s">
        <v>147</v>
      </c>
      <c r="R8" s="36" t="s">
        <v>124</v>
      </c>
      <c r="S8" s="39" t="s">
        <v>507</v>
      </c>
      <c r="T8" s="36" t="s">
        <v>55</v>
      </c>
      <c r="U8" s="12" t="s">
        <v>55</v>
      </c>
      <c r="V8" s="39" t="s">
        <v>55</v>
      </c>
      <c r="W8" s="39" t="s">
        <v>55</v>
      </c>
      <c r="X8" s="39" t="s">
        <v>55</v>
      </c>
      <c r="Y8" s="39" t="s">
        <v>55</v>
      </c>
      <c r="Z8" s="39" t="s">
        <v>55</v>
      </c>
      <c r="AA8" s="12" t="s">
        <v>55</v>
      </c>
      <c r="AB8" s="12" t="s">
        <v>55</v>
      </c>
      <c r="AC8" s="12" t="s">
        <v>55</v>
      </c>
      <c r="AD8" s="17" t="s">
        <v>55</v>
      </c>
      <c r="AE8" s="32"/>
      <c r="AF8" s="33" t="str">
        <f>H8</f>
        <v>all day</v>
      </c>
      <c r="AG8" s="13" t="s">
        <v>55</v>
      </c>
      <c r="AH8" s="14" t="s">
        <v>55</v>
      </c>
      <c r="AI8" s="12" t="s">
        <v>55</v>
      </c>
      <c r="AJ8" s="12" t="s">
        <v>55</v>
      </c>
      <c r="AK8" s="12" t="s">
        <v>55</v>
      </c>
      <c r="AL8" s="12" t="s">
        <v>55</v>
      </c>
      <c r="AM8" s="12" t="s">
        <v>55</v>
      </c>
      <c r="AN8" s="12" t="s">
        <v>55</v>
      </c>
      <c r="AO8" s="12" t="s">
        <v>55</v>
      </c>
      <c r="AP8" s="12" t="s">
        <v>55</v>
      </c>
      <c r="AQ8" s="56"/>
      <c r="AR8" s="56"/>
      <c r="AS8" s="56"/>
      <c r="AT8" s="56"/>
      <c r="AU8" s="56"/>
      <c r="AV8" s="56"/>
      <c r="AW8" s="56"/>
      <c r="AX8" s="56"/>
      <c r="AY8" s="7"/>
      <c r="AZ8" s="61"/>
      <c r="BA8" s="62"/>
      <c r="BB8" s="62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spans="1:98">
      <c r="A9" s="75">
        <v>80929</v>
      </c>
      <c r="B9" s="16" t="s">
        <v>11</v>
      </c>
      <c r="C9" s="63">
        <v>203</v>
      </c>
      <c r="D9" s="63">
        <v>1864</v>
      </c>
      <c r="E9" s="7">
        <v>8</v>
      </c>
      <c r="F9" s="7">
        <v>3</v>
      </c>
      <c r="G9" s="65" t="s">
        <v>55</v>
      </c>
      <c r="H9" s="7" t="s">
        <v>55</v>
      </c>
      <c r="I9" s="15" t="s">
        <v>55</v>
      </c>
      <c r="J9" s="15" t="s">
        <v>55</v>
      </c>
      <c r="K9" s="15" t="s">
        <v>55</v>
      </c>
      <c r="L9" s="15" t="s">
        <v>55</v>
      </c>
      <c r="M9" s="7" t="s">
        <v>55</v>
      </c>
      <c r="N9" s="7" t="s">
        <v>55</v>
      </c>
      <c r="O9" s="7" t="s">
        <v>55</v>
      </c>
      <c r="P9" s="61" t="s">
        <v>55</v>
      </c>
      <c r="Q9" s="7" t="s">
        <v>55</v>
      </c>
      <c r="R9" s="61" t="s">
        <v>55</v>
      </c>
      <c r="S9" s="7" t="s">
        <v>508</v>
      </c>
      <c r="T9" s="61" t="s">
        <v>55</v>
      </c>
      <c r="U9" s="7" t="s">
        <v>55</v>
      </c>
      <c r="V9" s="54" t="s">
        <v>55</v>
      </c>
      <c r="W9" s="54" t="s">
        <v>55</v>
      </c>
      <c r="X9" s="54" t="s">
        <v>55</v>
      </c>
      <c r="Y9" s="54" t="s">
        <v>55</v>
      </c>
      <c r="Z9" s="54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2"/>
      <c r="AF9" s="33" t="s">
        <v>55</v>
      </c>
      <c r="AG9" s="64" t="s">
        <v>55</v>
      </c>
      <c r="AH9" s="15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spans="1:98">
      <c r="A10" s="151">
        <v>80929</v>
      </c>
      <c r="B10" s="21" t="s">
        <v>11</v>
      </c>
      <c r="C10" s="17">
        <v>203</v>
      </c>
      <c r="D10" s="17">
        <v>1864</v>
      </c>
      <c r="E10" s="17">
        <v>8</v>
      </c>
      <c r="F10" s="19">
        <v>4</v>
      </c>
      <c r="G10" s="18" t="s">
        <v>235</v>
      </c>
      <c r="H10" s="12" t="s">
        <v>236</v>
      </c>
      <c r="I10" s="14" t="s">
        <v>55</v>
      </c>
      <c r="J10" s="14" t="s">
        <v>55</v>
      </c>
      <c r="K10" s="14" t="s">
        <v>55</v>
      </c>
      <c r="L10" s="14" t="s">
        <v>55</v>
      </c>
      <c r="M10" s="39" t="s">
        <v>55</v>
      </c>
      <c r="N10" s="12" t="s">
        <v>55</v>
      </c>
      <c r="O10" s="39" t="s">
        <v>55</v>
      </c>
      <c r="P10" s="36" t="s">
        <v>55</v>
      </c>
      <c r="Q10" s="39" t="s">
        <v>30</v>
      </c>
      <c r="R10" s="36" t="s">
        <v>124</v>
      </c>
      <c r="S10" s="39" t="s">
        <v>105</v>
      </c>
      <c r="T10" s="36" t="s">
        <v>55</v>
      </c>
      <c r="U10" s="12" t="s">
        <v>55</v>
      </c>
      <c r="V10" s="39" t="s">
        <v>55</v>
      </c>
      <c r="W10" s="39" t="s">
        <v>55</v>
      </c>
      <c r="X10" s="39" t="s">
        <v>55</v>
      </c>
      <c r="Y10" s="39" t="s">
        <v>55</v>
      </c>
      <c r="Z10" s="39" t="s">
        <v>55</v>
      </c>
      <c r="AA10" s="12" t="s">
        <v>55</v>
      </c>
      <c r="AB10" s="12" t="s">
        <v>55</v>
      </c>
      <c r="AC10" s="12" t="s">
        <v>55</v>
      </c>
      <c r="AD10" s="17" t="s">
        <v>55</v>
      </c>
      <c r="AE10" s="32"/>
      <c r="AF10" s="33" t="str">
        <f>H10</f>
        <v>all day</v>
      </c>
      <c r="AG10" s="13" t="s">
        <v>55</v>
      </c>
      <c r="AH10" s="14" t="s">
        <v>55</v>
      </c>
      <c r="AI10" s="12" t="s">
        <v>55</v>
      </c>
      <c r="AJ10" s="12" t="s">
        <v>55</v>
      </c>
      <c r="AK10" s="12" t="s">
        <v>55</v>
      </c>
      <c r="AL10" s="12" t="s">
        <v>55</v>
      </c>
      <c r="AM10" s="12" t="s">
        <v>55</v>
      </c>
      <c r="AN10" s="12" t="s">
        <v>55</v>
      </c>
      <c r="AO10" s="12" t="s">
        <v>55</v>
      </c>
      <c r="AP10" s="12" t="s">
        <v>55</v>
      </c>
      <c r="AQ10" s="56"/>
      <c r="AR10" s="56"/>
      <c r="AS10" s="56"/>
      <c r="AT10" s="56"/>
      <c r="AU10" s="56"/>
      <c r="AV10" s="56"/>
      <c r="AW10" s="56"/>
      <c r="AX10" s="56"/>
      <c r="AY10" s="7"/>
      <c r="AZ10" s="61"/>
      <c r="BA10" s="62"/>
      <c r="BB10" s="62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spans="1:98">
      <c r="A11" s="75">
        <v>80929</v>
      </c>
      <c r="B11" s="16" t="s">
        <v>11</v>
      </c>
      <c r="C11" s="63">
        <v>203</v>
      </c>
      <c r="D11" s="63">
        <v>1864</v>
      </c>
      <c r="E11" s="7">
        <v>8</v>
      </c>
      <c r="F11" s="7">
        <v>4</v>
      </c>
      <c r="G11" s="65" t="s">
        <v>55</v>
      </c>
      <c r="H11" s="7" t="s">
        <v>55</v>
      </c>
      <c r="I11" s="15" t="s">
        <v>55</v>
      </c>
      <c r="J11" s="15" t="s">
        <v>55</v>
      </c>
      <c r="K11" s="15" t="s">
        <v>55</v>
      </c>
      <c r="L11" s="15" t="s">
        <v>55</v>
      </c>
      <c r="M11" s="7" t="s">
        <v>55</v>
      </c>
      <c r="N11" s="7" t="s">
        <v>55</v>
      </c>
      <c r="O11" s="7" t="s">
        <v>55</v>
      </c>
      <c r="P11" s="61" t="s">
        <v>55</v>
      </c>
      <c r="Q11" s="7" t="s">
        <v>63</v>
      </c>
      <c r="R11" s="61" t="s">
        <v>55</v>
      </c>
      <c r="S11" s="7" t="s">
        <v>59</v>
      </c>
      <c r="T11" s="61" t="s">
        <v>55</v>
      </c>
      <c r="U11" s="7" t="s">
        <v>55</v>
      </c>
      <c r="V11" s="54" t="s">
        <v>55</v>
      </c>
      <c r="W11" s="54" t="s">
        <v>55</v>
      </c>
      <c r="X11" s="54" t="s">
        <v>55</v>
      </c>
      <c r="Y11" s="54" t="s">
        <v>55</v>
      </c>
      <c r="Z11" s="54" t="s">
        <v>55</v>
      </c>
      <c r="AA11" s="7" t="s">
        <v>55</v>
      </c>
      <c r="AB11" s="7" t="s">
        <v>55</v>
      </c>
      <c r="AC11" s="7" t="s">
        <v>55</v>
      </c>
      <c r="AD11" s="7" t="s">
        <v>55</v>
      </c>
      <c r="AE11" s="32"/>
      <c r="AF11" s="33" t="s">
        <v>55</v>
      </c>
      <c r="AG11" s="64" t="s">
        <v>55</v>
      </c>
      <c r="AH11" s="15" t="s">
        <v>55</v>
      </c>
      <c r="AI11" s="7" t="s">
        <v>55</v>
      </c>
      <c r="AJ11" s="7" t="s">
        <v>55</v>
      </c>
      <c r="AK11" s="7" t="s">
        <v>55</v>
      </c>
      <c r="AL11" s="7" t="s">
        <v>55</v>
      </c>
      <c r="AM11" s="7" t="s">
        <v>55</v>
      </c>
      <c r="AN11" s="7" t="s">
        <v>55</v>
      </c>
      <c r="AO11" s="7" t="s">
        <v>55</v>
      </c>
      <c r="AP11" s="7" t="s">
        <v>55</v>
      </c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</row>
    <row r="12" spans="1:98">
      <c r="A12" s="151">
        <v>80929</v>
      </c>
      <c r="B12" s="21" t="s">
        <v>11</v>
      </c>
      <c r="C12" s="17">
        <v>203</v>
      </c>
      <c r="D12" s="17">
        <v>1864</v>
      </c>
      <c r="E12" s="17">
        <v>8</v>
      </c>
      <c r="F12" s="19">
        <v>5</v>
      </c>
      <c r="G12" s="18" t="s">
        <v>235</v>
      </c>
      <c r="H12" s="12" t="s">
        <v>236</v>
      </c>
      <c r="I12" s="14" t="s">
        <v>55</v>
      </c>
      <c r="J12" s="14" t="s">
        <v>55</v>
      </c>
      <c r="K12" s="14" t="s">
        <v>55</v>
      </c>
      <c r="L12" s="14" t="s">
        <v>55</v>
      </c>
      <c r="M12" s="39" t="s">
        <v>55</v>
      </c>
      <c r="N12" s="12" t="s">
        <v>55</v>
      </c>
      <c r="O12" s="39" t="s">
        <v>55</v>
      </c>
      <c r="P12" s="36" t="s">
        <v>55</v>
      </c>
      <c r="Q12" s="39" t="s">
        <v>63</v>
      </c>
      <c r="R12" s="36" t="s">
        <v>124</v>
      </c>
      <c r="S12" s="39" t="s">
        <v>509</v>
      </c>
      <c r="T12" s="36" t="s">
        <v>55</v>
      </c>
      <c r="U12" s="12" t="s">
        <v>55</v>
      </c>
      <c r="V12" s="39" t="s">
        <v>55</v>
      </c>
      <c r="W12" s="39" t="s">
        <v>55</v>
      </c>
      <c r="X12" s="39" t="s">
        <v>55</v>
      </c>
      <c r="Y12" s="39" t="s">
        <v>55</v>
      </c>
      <c r="Z12" s="39" t="s">
        <v>55</v>
      </c>
      <c r="AA12" s="12">
        <v>83</v>
      </c>
      <c r="AB12" s="12" t="s">
        <v>55</v>
      </c>
      <c r="AC12" s="12" t="s">
        <v>55</v>
      </c>
      <c r="AD12" s="17" t="s">
        <v>55</v>
      </c>
      <c r="AE12" s="32"/>
      <c r="AF12" s="33" t="str">
        <f>H12</f>
        <v>all day</v>
      </c>
      <c r="AG12" s="13" t="s">
        <v>55</v>
      </c>
      <c r="AH12" s="14" t="s">
        <v>55</v>
      </c>
      <c r="AI12" s="12" t="s">
        <v>55</v>
      </c>
      <c r="AJ12" s="12" t="s">
        <v>55</v>
      </c>
      <c r="AK12" s="12" t="s">
        <v>55</v>
      </c>
      <c r="AL12" s="12" t="s">
        <v>55</v>
      </c>
      <c r="AM12" s="12" t="s">
        <v>55</v>
      </c>
      <c r="AN12" s="12" t="s">
        <v>55</v>
      </c>
      <c r="AO12" s="12" t="s">
        <v>55</v>
      </c>
      <c r="AP12" s="12" t="s">
        <v>55</v>
      </c>
      <c r="AQ12" s="56"/>
      <c r="AR12" s="56"/>
      <c r="AS12" s="56"/>
      <c r="AT12" s="56"/>
      <c r="AU12" s="56"/>
      <c r="AV12" s="56"/>
      <c r="AW12" s="56"/>
      <c r="AX12" s="56"/>
      <c r="AY12" s="7"/>
      <c r="AZ12" s="61"/>
      <c r="BA12" s="62"/>
      <c r="BB12" s="62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spans="1:98">
      <c r="A13" s="75">
        <v>80929</v>
      </c>
      <c r="B13" s="16" t="s">
        <v>11</v>
      </c>
      <c r="C13" s="63">
        <v>203</v>
      </c>
      <c r="D13" s="63">
        <v>1864</v>
      </c>
      <c r="E13" s="7">
        <v>8</v>
      </c>
      <c r="F13" s="7">
        <v>5</v>
      </c>
      <c r="G13" s="65" t="s">
        <v>55</v>
      </c>
      <c r="H13" s="7" t="s">
        <v>55</v>
      </c>
      <c r="I13" s="15" t="s">
        <v>55</v>
      </c>
      <c r="J13" s="15" t="s">
        <v>55</v>
      </c>
      <c r="K13" s="15" t="s">
        <v>55</v>
      </c>
      <c r="L13" s="15" t="s">
        <v>55</v>
      </c>
      <c r="M13" s="7" t="s">
        <v>55</v>
      </c>
      <c r="N13" s="7" t="s">
        <v>55</v>
      </c>
      <c r="O13" s="7" t="s">
        <v>55</v>
      </c>
      <c r="P13" s="61" t="s">
        <v>55</v>
      </c>
      <c r="Q13" s="7" t="s">
        <v>55</v>
      </c>
      <c r="R13" s="61" t="s">
        <v>55</v>
      </c>
      <c r="S13" s="7" t="s">
        <v>510</v>
      </c>
      <c r="T13" s="61" t="s">
        <v>55</v>
      </c>
      <c r="U13" s="7" t="s">
        <v>55</v>
      </c>
      <c r="V13" s="54" t="s">
        <v>55</v>
      </c>
      <c r="W13" s="54" t="s">
        <v>55</v>
      </c>
      <c r="X13" s="54" t="s">
        <v>55</v>
      </c>
      <c r="Y13" s="54" t="s">
        <v>55</v>
      </c>
      <c r="Z13" s="54" t="s">
        <v>55</v>
      </c>
      <c r="AA13" s="7" t="s">
        <v>55</v>
      </c>
      <c r="AB13" s="7" t="s">
        <v>55</v>
      </c>
      <c r="AC13" s="7" t="s">
        <v>55</v>
      </c>
      <c r="AD13" s="7" t="s">
        <v>55</v>
      </c>
      <c r="AE13" s="32"/>
      <c r="AF13" s="33" t="s">
        <v>55</v>
      </c>
      <c r="AG13" s="64" t="s">
        <v>55</v>
      </c>
      <c r="AH13" s="15" t="s">
        <v>55</v>
      </c>
      <c r="AI13" s="7" t="s">
        <v>55</v>
      </c>
      <c r="AJ13" s="7" t="s">
        <v>55</v>
      </c>
      <c r="AK13" s="7" t="s">
        <v>55</v>
      </c>
      <c r="AL13" s="7" t="s">
        <v>55</v>
      </c>
      <c r="AM13" s="7" t="s">
        <v>55</v>
      </c>
      <c r="AN13" s="7" t="s">
        <v>55</v>
      </c>
      <c r="AO13" s="7" t="s">
        <v>55</v>
      </c>
      <c r="AP13" s="7" t="s">
        <v>55</v>
      </c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spans="1:98">
      <c r="A14" s="151">
        <v>80929</v>
      </c>
      <c r="B14" s="21" t="s">
        <v>11</v>
      </c>
      <c r="C14" s="17">
        <v>203</v>
      </c>
      <c r="D14" s="17">
        <v>1864</v>
      </c>
      <c r="E14" s="17">
        <v>8</v>
      </c>
      <c r="F14" s="19">
        <v>6</v>
      </c>
      <c r="G14" s="18" t="s">
        <v>235</v>
      </c>
      <c r="H14" s="12" t="s">
        <v>236</v>
      </c>
      <c r="I14" s="14" t="s">
        <v>55</v>
      </c>
      <c r="J14" s="14" t="s">
        <v>55</v>
      </c>
      <c r="K14" s="14" t="s">
        <v>55</v>
      </c>
      <c r="L14" s="14" t="s">
        <v>55</v>
      </c>
      <c r="M14" s="39" t="s">
        <v>55</v>
      </c>
      <c r="N14" s="12" t="s">
        <v>55</v>
      </c>
      <c r="O14" s="39" t="s">
        <v>55</v>
      </c>
      <c r="P14" s="36" t="s">
        <v>55</v>
      </c>
      <c r="Q14" s="39" t="s">
        <v>58</v>
      </c>
      <c r="R14" s="36" t="s">
        <v>124</v>
      </c>
      <c r="S14" s="39" t="s">
        <v>79</v>
      </c>
      <c r="T14" s="36" t="s">
        <v>55</v>
      </c>
      <c r="U14" s="12" t="s">
        <v>55</v>
      </c>
      <c r="V14" s="39" t="s">
        <v>55</v>
      </c>
      <c r="W14" s="39" t="s">
        <v>55</v>
      </c>
      <c r="X14" s="39" t="s">
        <v>55</v>
      </c>
      <c r="Y14" s="39" t="s">
        <v>55</v>
      </c>
      <c r="Z14" s="39" t="s">
        <v>55</v>
      </c>
      <c r="AA14" s="12" t="s">
        <v>55</v>
      </c>
      <c r="AB14" s="12" t="s">
        <v>55</v>
      </c>
      <c r="AC14" s="12" t="s">
        <v>55</v>
      </c>
      <c r="AD14" s="17" t="s">
        <v>55</v>
      </c>
      <c r="AE14" s="32"/>
      <c r="AF14" s="33" t="str">
        <f>H14</f>
        <v>all day</v>
      </c>
      <c r="AG14" s="13" t="s">
        <v>55</v>
      </c>
      <c r="AH14" s="14" t="s">
        <v>55</v>
      </c>
      <c r="AI14" s="12" t="s">
        <v>55</v>
      </c>
      <c r="AJ14" s="12" t="s">
        <v>55</v>
      </c>
      <c r="AK14" s="12" t="s">
        <v>55</v>
      </c>
      <c r="AL14" s="12" t="s">
        <v>55</v>
      </c>
      <c r="AM14" s="12" t="s">
        <v>55</v>
      </c>
      <c r="AN14" s="12" t="s">
        <v>55</v>
      </c>
      <c r="AO14" s="12" t="s">
        <v>55</v>
      </c>
      <c r="AP14" s="12" t="s">
        <v>55</v>
      </c>
      <c r="AQ14" s="56"/>
      <c r="AR14" s="56"/>
      <c r="AS14" s="56"/>
      <c r="AT14" s="56"/>
      <c r="AU14" s="56"/>
      <c r="AV14" s="56"/>
      <c r="AW14" s="56"/>
      <c r="AX14" s="56"/>
      <c r="AY14" s="7"/>
      <c r="AZ14" s="61"/>
      <c r="BA14" s="62"/>
      <c r="BB14" s="62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</row>
    <row r="15" spans="1:98">
      <c r="A15" s="75">
        <v>80929</v>
      </c>
      <c r="B15" s="16" t="s">
        <v>11</v>
      </c>
      <c r="C15" s="63">
        <v>203</v>
      </c>
      <c r="D15" s="63">
        <v>1864</v>
      </c>
      <c r="E15" s="7">
        <v>8</v>
      </c>
      <c r="F15" s="7">
        <v>6</v>
      </c>
      <c r="G15" s="65" t="s">
        <v>55</v>
      </c>
      <c r="H15" s="7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7" t="s">
        <v>55</v>
      </c>
      <c r="N15" s="7" t="s">
        <v>55</v>
      </c>
      <c r="O15" s="7" t="s">
        <v>55</v>
      </c>
      <c r="P15" s="61" t="s">
        <v>55</v>
      </c>
      <c r="Q15" s="7" t="s">
        <v>55</v>
      </c>
      <c r="R15" s="61" t="s">
        <v>55</v>
      </c>
      <c r="S15" s="7" t="s">
        <v>59</v>
      </c>
      <c r="T15" s="61" t="s">
        <v>55</v>
      </c>
      <c r="U15" s="7" t="s">
        <v>55</v>
      </c>
      <c r="V15" s="54" t="s">
        <v>55</v>
      </c>
      <c r="W15" s="54" t="s">
        <v>55</v>
      </c>
      <c r="X15" s="54" t="s">
        <v>55</v>
      </c>
      <c r="Y15" s="54" t="s">
        <v>55</v>
      </c>
      <c r="Z15" s="54" t="s">
        <v>55</v>
      </c>
      <c r="AA15" s="7" t="s">
        <v>55</v>
      </c>
      <c r="AB15" s="7" t="s">
        <v>55</v>
      </c>
      <c r="AC15" s="7" t="s">
        <v>55</v>
      </c>
      <c r="AD15" s="7" t="s">
        <v>55</v>
      </c>
      <c r="AE15" s="32"/>
      <c r="AF15" s="33" t="s">
        <v>55</v>
      </c>
      <c r="AG15" s="64" t="s">
        <v>55</v>
      </c>
      <c r="AH15" s="15" t="s">
        <v>55</v>
      </c>
      <c r="AI15" s="7" t="s">
        <v>55</v>
      </c>
      <c r="AJ15" s="7" t="s">
        <v>55</v>
      </c>
      <c r="AK15" s="7" t="s">
        <v>55</v>
      </c>
      <c r="AL15" s="7" t="s">
        <v>55</v>
      </c>
      <c r="AM15" s="7" t="s">
        <v>55</v>
      </c>
      <c r="AN15" s="7" t="s">
        <v>55</v>
      </c>
      <c r="AO15" s="7" t="s">
        <v>55</v>
      </c>
      <c r="AP15" s="7" t="s">
        <v>55</v>
      </c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</row>
    <row r="16" spans="1:98">
      <c r="A16" s="151">
        <v>80929</v>
      </c>
      <c r="B16" s="21" t="s">
        <v>11</v>
      </c>
      <c r="C16" s="17">
        <v>203</v>
      </c>
      <c r="D16" s="17">
        <v>1864</v>
      </c>
      <c r="E16" s="17">
        <v>8</v>
      </c>
      <c r="F16" s="19">
        <v>7</v>
      </c>
      <c r="G16" s="18" t="s">
        <v>235</v>
      </c>
      <c r="H16" s="12" t="s">
        <v>236</v>
      </c>
      <c r="I16" s="14" t="s">
        <v>55</v>
      </c>
      <c r="J16" s="14" t="s">
        <v>55</v>
      </c>
      <c r="K16" s="14" t="s">
        <v>55</v>
      </c>
      <c r="L16" s="14" t="s">
        <v>55</v>
      </c>
      <c r="M16" s="39" t="s">
        <v>55</v>
      </c>
      <c r="N16" s="12" t="s">
        <v>55</v>
      </c>
      <c r="O16" s="39" t="s">
        <v>55</v>
      </c>
      <c r="P16" s="36" t="s">
        <v>55</v>
      </c>
      <c r="Q16" s="39" t="s">
        <v>63</v>
      </c>
      <c r="R16" s="36" t="s">
        <v>100</v>
      </c>
      <c r="S16" s="39" t="s">
        <v>79</v>
      </c>
      <c r="T16" s="36" t="s">
        <v>55</v>
      </c>
      <c r="U16" s="12" t="s">
        <v>55</v>
      </c>
      <c r="V16" s="39" t="s">
        <v>55</v>
      </c>
      <c r="W16" s="39" t="s">
        <v>55</v>
      </c>
      <c r="X16" s="39" t="s">
        <v>55</v>
      </c>
      <c r="Y16" s="39" t="s">
        <v>55</v>
      </c>
      <c r="Z16" s="39" t="s">
        <v>55</v>
      </c>
      <c r="AA16" s="12" t="s">
        <v>55</v>
      </c>
      <c r="AB16" s="12" t="s">
        <v>55</v>
      </c>
      <c r="AC16" s="12" t="s">
        <v>55</v>
      </c>
      <c r="AD16" s="17" t="s">
        <v>55</v>
      </c>
      <c r="AE16" s="32"/>
      <c r="AF16" s="33" t="s">
        <v>236</v>
      </c>
      <c r="AG16" s="13" t="s">
        <v>55</v>
      </c>
      <c r="AH16" s="14" t="s">
        <v>55</v>
      </c>
      <c r="AI16" s="12" t="s">
        <v>55</v>
      </c>
      <c r="AJ16" s="12" t="s">
        <v>55</v>
      </c>
      <c r="AK16" s="12" t="s">
        <v>55</v>
      </c>
      <c r="AL16" s="12" t="s">
        <v>55</v>
      </c>
      <c r="AM16" s="12" t="s">
        <v>55</v>
      </c>
      <c r="AN16" s="12" t="s">
        <v>55</v>
      </c>
      <c r="AO16" s="12" t="s">
        <v>55</v>
      </c>
      <c r="AP16" s="12" t="s">
        <v>55</v>
      </c>
      <c r="AQ16" s="56"/>
      <c r="AR16" s="56"/>
      <c r="AS16" s="56"/>
      <c r="AT16" s="56"/>
      <c r="AU16" s="56"/>
      <c r="AV16" s="56"/>
      <c r="AW16" s="56"/>
      <c r="AX16" s="56"/>
      <c r="AY16" s="7"/>
      <c r="AZ16" s="61"/>
      <c r="BA16" s="62"/>
      <c r="BB16" s="62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</row>
    <row r="17" spans="1:98">
      <c r="A17" s="75">
        <v>80929</v>
      </c>
      <c r="B17" s="16" t="s">
        <v>11</v>
      </c>
      <c r="C17" s="63">
        <v>203</v>
      </c>
      <c r="D17" s="63">
        <v>1864</v>
      </c>
      <c r="E17" s="7">
        <v>8</v>
      </c>
      <c r="F17" s="7">
        <v>7</v>
      </c>
      <c r="G17" s="65" t="s">
        <v>55</v>
      </c>
      <c r="H17" s="7" t="s">
        <v>55</v>
      </c>
      <c r="I17" s="15" t="s">
        <v>55</v>
      </c>
      <c r="J17" s="15" t="s">
        <v>55</v>
      </c>
      <c r="K17" s="15" t="s">
        <v>55</v>
      </c>
      <c r="L17" s="15" t="s">
        <v>55</v>
      </c>
      <c r="M17" s="7" t="s">
        <v>55</v>
      </c>
      <c r="N17" s="7" t="s">
        <v>55</v>
      </c>
      <c r="O17" s="7" t="s">
        <v>55</v>
      </c>
      <c r="P17" s="61" t="s">
        <v>55</v>
      </c>
      <c r="Q17" s="7" t="s">
        <v>65</v>
      </c>
      <c r="R17" s="61" t="s">
        <v>55</v>
      </c>
      <c r="S17" s="7" t="s">
        <v>59</v>
      </c>
      <c r="T17" s="61" t="s">
        <v>55</v>
      </c>
      <c r="U17" s="7" t="s">
        <v>55</v>
      </c>
      <c r="V17" s="54" t="s">
        <v>55</v>
      </c>
      <c r="W17" s="54" t="s">
        <v>55</v>
      </c>
      <c r="X17" s="54" t="s">
        <v>55</v>
      </c>
      <c r="Y17" s="54" t="s">
        <v>55</v>
      </c>
      <c r="Z17" s="54" t="s">
        <v>55</v>
      </c>
      <c r="AA17" s="7" t="s">
        <v>55</v>
      </c>
      <c r="AB17" s="7" t="s">
        <v>55</v>
      </c>
      <c r="AC17" s="7" t="s">
        <v>55</v>
      </c>
      <c r="AD17" s="7" t="s">
        <v>55</v>
      </c>
      <c r="AE17" s="32"/>
      <c r="AF17" s="33" t="s">
        <v>55</v>
      </c>
      <c r="AG17" s="64" t="s">
        <v>55</v>
      </c>
      <c r="AH17" s="15" t="s">
        <v>55</v>
      </c>
      <c r="AI17" s="7" t="s">
        <v>55</v>
      </c>
      <c r="AJ17" s="7" t="s">
        <v>55</v>
      </c>
      <c r="AK17" s="7" t="s">
        <v>55</v>
      </c>
      <c r="AL17" s="7" t="s">
        <v>55</v>
      </c>
      <c r="AM17" s="7" t="s">
        <v>55</v>
      </c>
      <c r="AN17" s="7" t="s">
        <v>55</v>
      </c>
      <c r="AO17" s="7" t="s">
        <v>55</v>
      </c>
      <c r="AP17" s="7" t="s">
        <v>55</v>
      </c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spans="1:98">
      <c r="A18" s="151">
        <v>80929</v>
      </c>
      <c r="B18" s="21" t="s">
        <v>11</v>
      </c>
      <c r="C18" s="17">
        <v>203</v>
      </c>
      <c r="D18" s="17">
        <v>1864</v>
      </c>
      <c r="E18" s="17">
        <v>8</v>
      </c>
      <c r="F18" s="19">
        <v>8</v>
      </c>
      <c r="G18" s="18" t="s">
        <v>235</v>
      </c>
      <c r="H18" s="12" t="s">
        <v>236</v>
      </c>
      <c r="I18" s="14" t="s">
        <v>55</v>
      </c>
      <c r="J18" s="14" t="s">
        <v>55</v>
      </c>
      <c r="K18" s="14" t="s">
        <v>55</v>
      </c>
      <c r="L18" s="14" t="s">
        <v>55</v>
      </c>
      <c r="M18" s="39" t="s">
        <v>55</v>
      </c>
      <c r="N18" s="12" t="s">
        <v>55</v>
      </c>
      <c r="O18" s="39" t="s">
        <v>55</v>
      </c>
      <c r="P18" s="36" t="s">
        <v>55</v>
      </c>
      <c r="Q18" s="39" t="s">
        <v>147</v>
      </c>
      <c r="R18" s="36" t="s">
        <v>124</v>
      </c>
      <c r="S18" s="39" t="s">
        <v>105</v>
      </c>
      <c r="T18" s="36" t="s">
        <v>55</v>
      </c>
      <c r="U18" s="12" t="s">
        <v>55</v>
      </c>
      <c r="V18" s="39" t="s">
        <v>55</v>
      </c>
      <c r="W18" s="39" t="s">
        <v>55</v>
      </c>
      <c r="X18" s="39" t="s">
        <v>55</v>
      </c>
      <c r="Y18" s="39" t="s">
        <v>55</v>
      </c>
      <c r="Z18" s="39" t="s">
        <v>55</v>
      </c>
      <c r="AA18" s="12">
        <v>85</v>
      </c>
      <c r="AB18" s="12" t="s">
        <v>55</v>
      </c>
      <c r="AC18" s="12" t="s">
        <v>55</v>
      </c>
      <c r="AD18" s="17" t="s">
        <v>55</v>
      </c>
      <c r="AE18" s="32"/>
      <c r="AF18" s="33" t="s">
        <v>236</v>
      </c>
      <c r="AG18" s="13" t="s">
        <v>55</v>
      </c>
      <c r="AH18" s="14" t="s">
        <v>55</v>
      </c>
      <c r="AI18" s="12" t="s">
        <v>55</v>
      </c>
      <c r="AJ18" s="12" t="s">
        <v>55</v>
      </c>
      <c r="AK18" s="12" t="s">
        <v>55</v>
      </c>
      <c r="AL18" s="12" t="s">
        <v>55</v>
      </c>
      <c r="AM18" s="12" t="s">
        <v>55</v>
      </c>
      <c r="AN18" s="12" t="s">
        <v>55</v>
      </c>
      <c r="AO18" s="12" t="s">
        <v>55</v>
      </c>
      <c r="AP18" s="12" t="s">
        <v>55</v>
      </c>
      <c r="AQ18" s="56"/>
      <c r="AR18" s="56"/>
      <c r="AS18" s="56"/>
      <c r="AT18" s="56"/>
      <c r="AU18" s="56"/>
      <c r="AV18" s="56"/>
      <c r="AW18" s="56"/>
      <c r="AX18" s="56"/>
      <c r="AY18" s="7"/>
      <c r="AZ18" s="61"/>
      <c r="BA18" s="62"/>
      <c r="BB18" s="62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spans="1:98">
      <c r="A19" s="75">
        <v>80929</v>
      </c>
      <c r="B19" s="16" t="s">
        <v>11</v>
      </c>
      <c r="C19" s="63">
        <v>203</v>
      </c>
      <c r="D19" s="63">
        <v>1864</v>
      </c>
      <c r="E19" s="7">
        <v>8</v>
      </c>
      <c r="F19" s="7">
        <v>8</v>
      </c>
      <c r="G19" s="65" t="s">
        <v>55</v>
      </c>
      <c r="H19" s="7" t="s">
        <v>55</v>
      </c>
      <c r="I19" s="15" t="s">
        <v>55</v>
      </c>
      <c r="J19" s="15" t="s">
        <v>55</v>
      </c>
      <c r="K19" s="15" t="s">
        <v>55</v>
      </c>
      <c r="L19" s="15" t="s">
        <v>55</v>
      </c>
      <c r="M19" s="7" t="s">
        <v>55</v>
      </c>
      <c r="N19" s="7" t="s">
        <v>55</v>
      </c>
      <c r="O19" s="7" t="s">
        <v>55</v>
      </c>
      <c r="P19" s="61" t="s">
        <v>55</v>
      </c>
      <c r="Q19" s="7" t="s">
        <v>85</v>
      </c>
      <c r="R19" s="61" t="s">
        <v>55</v>
      </c>
      <c r="S19" s="7" t="s">
        <v>59</v>
      </c>
      <c r="T19" s="61" t="s">
        <v>55</v>
      </c>
      <c r="U19" s="7" t="s">
        <v>55</v>
      </c>
      <c r="V19" s="54" t="s">
        <v>55</v>
      </c>
      <c r="W19" s="54" t="s">
        <v>55</v>
      </c>
      <c r="X19" s="54" t="s">
        <v>55</v>
      </c>
      <c r="Y19" s="54" t="s">
        <v>55</v>
      </c>
      <c r="Z19" s="54" t="s">
        <v>55</v>
      </c>
      <c r="AA19" s="7" t="s">
        <v>55</v>
      </c>
      <c r="AB19" s="7" t="s">
        <v>55</v>
      </c>
      <c r="AC19" s="7" t="s">
        <v>55</v>
      </c>
      <c r="AD19" s="7" t="s">
        <v>55</v>
      </c>
      <c r="AE19" s="32"/>
      <c r="AF19" s="33" t="s">
        <v>55</v>
      </c>
      <c r="AG19" s="64" t="s">
        <v>55</v>
      </c>
      <c r="AH19" s="15" t="s">
        <v>55</v>
      </c>
      <c r="AI19" s="7" t="s">
        <v>55</v>
      </c>
      <c r="AJ19" s="7" t="s">
        <v>55</v>
      </c>
      <c r="AK19" s="7" t="s">
        <v>55</v>
      </c>
      <c r="AL19" s="7" t="s">
        <v>55</v>
      </c>
      <c r="AM19" s="7" t="s">
        <v>55</v>
      </c>
      <c r="AN19" s="7" t="s">
        <v>55</v>
      </c>
      <c r="AO19" s="7" t="s">
        <v>55</v>
      </c>
      <c r="AP19" s="7" t="s">
        <v>55</v>
      </c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>
      <c r="A20" s="152">
        <v>80930</v>
      </c>
      <c r="B20" s="21" t="s">
        <v>11</v>
      </c>
      <c r="C20" s="17">
        <v>203</v>
      </c>
      <c r="D20" s="17">
        <v>1864</v>
      </c>
      <c r="E20" s="17">
        <v>8</v>
      </c>
      <c r="F20" s="19">
        <v>9</v>
      </c>
      <c r="G20" s="18" t="s">
        <v>235</v>
      </c>
      <c r="H20" s="12" t="s">
        <v>236</v>
      </c>
      <c r="I20" s="14" t="s">
        <v>55</v>
      </c>
      <c r="J20" s="14" t="s">
        <v>55</v>
      </c>
      <c r="K20" s="14" t="s">
        <v>55</v>
      </c>
      <c r="L20" s="14" t="s">
        <v>55</v>
      </c>
      <c r="M20" s="39" t="s">
        <v>55</v>
      </c>
      <c r="N20" s="12" t="s">
        <v>55</v>
      </c>
      <c r="O20" s="39" t="s">
        <v>55</v>
      </c>
      <c r="P20" s="36" t="s">
        <v>55</v>
      </c>
      <c r="Q20" s="39" t="s">
        <v>63</v>
      </c>
      <c r="R20" s="36" t="s">
        <v>124</v>
      </c>
      <c r="S20" s="39" t="s">
        <v>79</v>
      </c>
      <c r="T20" s="36" t="s">
        <v>55</v>
      </c>
      <c r="U20" s="12" t="s">
        <v>55</v>
      </c>
      <c r="V20" s="39" t="s">
        <v>55</v>
      </c>
      <c r="W20" s="39" t="s">
        <v>55</v>
      </c>
      <c r="X20" s="39" t="s">
        <v>55</v>
      </c>
      <c r="Y20" s="39" t="s">
        <v>55</v>
      </c>
      <c r="Z20" s="39" t="s">
        <v>55</v>
      </c>
      <c r="AA20" s="12">
        <v>85</v>
      </c>
      <c r="AB20" s="12" t="s">
        <v>55</v>
      </c>
      <c r="AC20" s="12" t="s">
        <v>55</v>
      </c>
      <c r="AD20" s="17" t="s">
        <v>55</v>
      </c>
      <c r="AE20" s="32"/>
      <c r="AF20" s="33" t="s">
        <v>236</v>
      </c>
      <c r="AG20" s="13" t="s">
        <v>55</v>
      </c>
      <c r="AH20" s="14" t="s">
        <v>55</v>
      </c>
      <c r="AI20" s="12" t="s">
        <v>55</v>
      </c>
      <c r="AJ20" s="12" t="s">
        <v>55</v>
      </c>
      <c r="AK20" s="12" t="s">
        <v>55</v>
      </c>
      <c r="AL20" s="12" t="s">
        <v>55</v>
      </c>
      <c r="AM20" s="12" t="s">
        <v>55</v>
      </c>
      <c r="AN20" s="12" t="s">
        <v>55</v>
      </c>
      <c r="AO20" s="12" t="s">
        <v>55</v>
      </c>
      <c r="AP20" s="12" t="s">
        <v>55</v>
      </c>
      <c r="AQ20" s="56"/>
      <c r="AR20" s="56"/>
      <c r="AS20" s="56"/>
      <c r="AT20" s="56"/>
      <c r="AU20" s="56"/>
      <c r="AV20" s="56"/>
      <c r="AW20" s="56"/>
      <c r="AX20" s="56"/>
      <c r="AY20" s="7"/>
      <c r="AZ20" s="61"/>
      <c r="BA20" s="62"/>
      <c r="BB20" s="62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>
      <c r="A21" s="75">
        <v>80930</v>
      </c>
      <c r="B21" s="16" t="s">
        <v>11</v>
      </c>
      <c r="C21" s="63">
        <v>203</v>
      </c>
      <c r="D21" s="63">
        <v>1864</v>
      </c>
      <c r="E21" s="7">
        <v>8</v>
      </c>
      <c r="F21" s="7">
        <v>9</v>
      </c>
      <c r="G21" s="65" t="s">
        <v>55</v>
      </c>
      <c r="H21" s="7" t="s">
        <v>55</v>
      </c>
      <c r="I21" s="15" t="s">
        <v>55</v>
      </c>
      <c r="J21" s="15" t="s">
        <v>55</v>
      </c>
      <c r="K21" s="15" t="s">
        <v>55</v>
      </c>
      <c r="L21" s="15" t="s">
        <v>55</v>
      </c>
      <c r="M21" s="7" t="s">
        <v>55</v>
      </c>
      <c r="N21" s="7" t="s">
        <v>55</v>
      </c>
      <c r="O21" s="7" t="s">
        <v>55</v>
      </c>
      <c r="P21" s="61" t="s">
        <v>55</v>
      </c>
      <c r="Q21" s="7" t="s">
        <v>55</v>
      </c>
      <c r="R21" s="61" t="s">
        <v>55</v>
      </c>
      <c r="S21" s="7" t="s">
        <v>59</v>
      </c>
      <c r="T21" s="61" t="s">
        <v>55</v>
      </c>
      <c r="U21" s="7" t="s">
        <v>55</v>
      </c>
      <c r="V21" s="54" t="s">
        <v>55</v>
      </c>
      <c r="W21" s="54" t="s">
        <v>55</v>
      </c>
      <c r="X21" s="54" t="s">
        <v>55</v>
      </c>
      <c r="Y21" s="54" t="s">
        <v>55</v>
      </c>
      <c r="Z21" s="54" t="s">
        <v>55</v>
      </c>
      <c r="AA21" s="7" t="s">
        <v>55</v>
      </c>
      <c r="AB21" s="7" t="s">
        <v>55</v>
      </c>
      <c r="AC21" s="7" t="s">
        <v>55</v>
      </c>
      <c r="AD21" s="7" t="s">
        <v>55</v>
      </c>
      <c r="AE21" s="32"/>
      <c r="AF21" s="33" t="s">
        <v>55</v>
      </c>
      <c r="AG21" s="64" t="s">
        <v>55</v>
      </c>
      <c r="AH21" s="15" t="s">
        <v>55</v>
      </c>
      <c r="AI21" s="7" t="s">
        <v>55</v>
      </c>
      <c r="AJ21" s="7" t="s">
        <v>55</v>
      </c>
      <c r="AK21" s="7" t="s">
        <v>55</v>
      </c>
      <c r="AL21" s="7" t="s">
        <v>55</v>
      </c>
      <c r="AM21" s="7" t="s">
        <v>55</v>
      </c>
      <c r="AN21" s="7" t="s">
        <v>55</v>
      </c>
      <c r="AO21" s="7" t="s">
        <v>55</v>
      </c>
      <c r="AP21" s="7" t="s">
        <v>55</v>
      </c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spans="1:98">
      <c r="A22" s="151">
        <v>80930</v>
      </c>
      <c r="B22" s="21" t="s">
        <v>11</v>
      </c>
      <c r="C22" s="17">
        <v>203</v>
      </c>
      <c r="D22" s="17">
        <v>1864</v>
      </c>
      <c r="E22" s="17">
        <v>8</v>
      </c>
      <c r="F22" s="19">
        <v>10</v>
      </c>
      <c r="G22" s="18" t="s">
        <v>235</v>
      </c>
      <c r="H22" s="12" t="s">
        <v>236</v>
      </c>
      <c r="I22" s="14" t="s">
        <v>55</v>
      </c>
      <c r="J22" s="14" t="s">
        <v>55</v>
      </c>
      <c r="K22" s="14" t="s">
        <v>55</v>
      </c>
      <c r="L22" s="14" t="s">
        <v>55</v>
      </c>
      <c r="M22" s="39" t="s">
        <v>55</v>
      </c>
      <c r="N22" s="12" t="s">
        <v>55</v>
      </c>
      <c r="O22" s="39" t="s">
        <v>55</v>
      </c>
      <c r="P22" s="36" t="s">
        <v>55</v>
      </c>
      <c r="Q22" s="39" t="s">
        <v>147</v>
      </c>
      <c r="R22" s="36" t="s">
        <v>124</v>
      </c>
      <c r="S22" s="39" t="s">
        <v>511</v>
      </c>
      <c r="T22" s="36" t="s">
        <v>55</v>
      </c>
      <c r="U22" s="12" t="s">
        <v>55</v>
      </c>
      <c r="V22" s="39" t="s">
        <v>55</v>
      </c>
      <c r="W22" s="39" t="s">
        <v>55</v>
      </c>
      <c r="X22" s="39" t="s">
        <v>55</v>
      </c>
      <c r="Y22" s="39" t="s">
        <v>55</v>
      </c>
      <c r="Z22" s="39" t="s">
        <v>55</v>
      </c>
      <c r="AA22" s="12" t="s">
        <v>55</v>
      </c>
      <c r="AB22" s="12" t="s">
        <v>55</v>
      </c>
      <c r="AC22" s="12" t="s">
        <v>55</v>
      </c>
      <c r="AD22" s="17" t="s">
        <v>55</v>
      </c>
      <c r="AE22" s="32"/>
      <c r="AF22" s="33" t="s">
        <v>236</v>
      </c>
      <c r="AG22" s="13" t="s">
        <v>55</v>
      </c>
      <c r="AH22" s="14" t="s">
        <v>55</v>
      </c>
      <c r="AI22" s="12" t="s">
        <v>55</v>
      </c>
      <c r="AJ22" s="12" t="s">
        <v>55</v>
      </c>
      <c r="AK22" s="12" t="s">
        <v>55</v>
      </c>
      <c r="AL22" s="12" t="s">
        <v>55</v>
      </c>
      <c r="AM22" s="12" t="s">
        <v>55</v>
      </c>
      <c r="AN22" s="12" t="s">
        <v>55</v>
      </c>
      <c r="AO22" s="12" t="s">
        <v>55</v>
      </c>
      <c r="AP22" s="12" t="s">
        <v>55</v>
      </c>
      <c r="AQ22" s="56"/>
      <c r="AR22" s="56"/>
      <c r="AS22" s="56"/>
      <c r="AT22" s="56"/>
      <c r="AU22" s="56"/>
      <c r="AV22" s="56"/>
      <c r="AW22" s="56"/>
      <c r="AX22" s="56"/>
      <c r="AY22" s="7"/>
      <c r="AZ22" s="61"/>
      <c r="BA22" s="62"/>
      <c r="BB22" s="62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>
      <c r="A23" s="75">
        <v>80930</v>
      </c>
      <c r="B23" s="16" t="s">
        <v>11</v>
      </c>
      <c r="C23" s="63">
        <v>203</v>
      </c>
      <c r="D23" s="63">
        <v>1864</v>
      </c>
      <c r="E23" s="7">
        <v>8</v>
      </c>
      <c r="F23" s="7">
        <v>10</v>
      </c>
      <c r="G23" s="65" t="s">
        <v>55</v>
      </c>
      <c r="H23" s="7" t="s">
        <v>55</v>
      </c>
      <c r="I23" s="15" t="s">
        <v>55</v>
      </c>
      <c r="J23" s="15" t="s">
        <v>55</v>
      </c>
      <c r="K23" s="15" t="s">
        <v>55</v>
      </c>
      <c r="L23" s="15" t="s">
        <v>55</v>
      </c>
      <c r="M23" s="7" t="s">
        <v>55</v>
      </c>
      <c r="N23" s="7" t="s">
        <v>55</v>
      </c>
      <c r="O23" s="7" t="s">
        <v>55</v>
      </c>
      <c r="P23" s="61" t="s">
        <v>55</v>
      </c>
      <c r="Q23" s="7" t="s">
        <v>63</v>
      </c>
      <c r="R23" s="61" t="s">
        <v>55</v>
      </c>
      <c r="S23" s="7" t="s">
        <v>343</v>
      </c>
      <c r="T23" s="61" t="s">
        <v>55</v>
      </c>
      <c r="U23" s="7" t="s">
        <v>55</v>
      </c>
      <c r="V23" s="54" t="s">
        <v>55</v>
      </c>
      <c r="W23" s="54" t="s">
        <v>55</v>
      </c>
      <c r="X23" s="54" t="s">
        <v>55</v>
      </c>
      <c r="Y23" s="54" t="s">
        <v>55</v>
      </c>
      <c r="Z23" s="54" t="s">
        <v>55</v>
      </c>
      <c r="AA23" s="7" t="s">
        <v>55</v>
      </c>
      <c r="AB23" s="7" t="s">
        <v>55</v>
      </c>
      <c r="AC23" s="7" t="s">
        <v>55</v>
      </c>
      <c r="AD23" s="7" t="s">
        <v>55</v>
      </c>
      <c r="AE23" s="32"/>
      <c r="AF23" s="33" t="s">
        <v>55</v>
      </c>
      <c r="AG23" s="64" t="s">
        <v>55</v>
      </c>
      <c r="AH23" s="15" t="s">
        <v>55</v>
      </c>
      <c r="AI23" s="7" t="s">
        <v>55</v>
      </c>
      <c r="AJ23" s="7" t="s">
        <v>55</v>
      </c>
      <c r="AK23" s="7" t="s">
        <v>55</v>
      </c>
      <c r="AL23" s="7" t="s">
        <v>55</v>
      </c>
      <c r="AM23" s="7" t="s">
        <v>55</v>
      </c>
      <c r="AN23" s="7" t="s">
        <v>55</v>
      </c>
      <c r="AO23" s="7" t="s">
        <v>55</v>
      </c>
      <c r="AP23" s="7" t="s">
        <v>55</v>
      </c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spans="1:98">
      <c r="A24" s="151">
        <v>80930</v>
      </c>
      <c r="B24" s="21" t="s">
        <v>11</v>
      </c>
      <c r="C24" s="17">
        <v>203</v>
      </c>
      <c r="D24" s="17">
        <v>1864</v>
      </c>
      <c r="E24" s="17">
        <v>8</v>
      </c>
      <c r="F24" s="19">
        <v>11</v>
      </c>
      <c r="G24" s="18" t="s">
        <v>235</v>
      </c>
      <c r="H24" s="12" t="s">
        <v>236</v>
      </c>
      <c r="I24" s="14" t="s">
        <v>55</v>
      </c>
      <c r="J24" s="14" t="s">
        <v>55</v>
      </c>
      <c r="K24" s="14" t="s">
        <v>55</v>
      </c>
      <c r="L24" s="14" t="s">
        <v>55</v>
      </c>
      <c r="M24" s="39" t="s">
        <v>55</v>
      </c>
      <c r="N24" s="12" t="s">
        <v>55</v>
      </c>
      <c r="O24" s="39" t="s">
        <v>55</v>
      </c>
      <c r="P24" s="36" t="s">
        <v>55</v>
      </c>
      <c r="Q24" s="39" t="s">
        <v>63</v>
      </c>
      <c r="R24" s="36" t="s">
        <v>124</v>
      </c>
      <c r="S24" s="39" t="s">
        <v>79</v>
      </c>
      <c r="T24" s="36" t="s">
        <v>55</v>
      </c>
      <c r="U24" s="12" t="s">
        <v>55</v>
      </c>
      <c r="V24" s="39" t="s">
        <v>55</v>
      </c>
      <c r="W24" s="39" t="s">
        <v>55</v>
      </c>
      <c r="X24" s="39" t="s">
        <v>55</v>
      </c>
      <c r="Y24" s="39" t="s">
        <v>55</v>
      </c>
      <c r="Z24" s="39" t="s">
        <v>55</v>
      </c>
      <c r="AA24" s="12" t="s">
        <v>55</v>
      </c>
      <c r="AB24" s="12" t="s">
        <v>55</v>
      </c>
      <c r="AC24" s="12" t="s">
        <v>55</v>
      </c>
      <c r="AD24" s="17" t="s">
        <v>55</v>
      </c>
      <c r="AE24" s="32"/>
      <c r="AF24" s="33" t="s">
        <v>236</v>
      </c>
      <c r="AG24" s="13" t="s">
        <v>55</v>
      </c>
      <c r="AH24" s="14" t="s">
        <v>55</v>
      </c>
      <c r="AI24" s="12" t="s">
        <v>55</v>
      </c>
      <c r="AJ24" s="12" t="s">
        <v>55</v>
      </c>
      <c r="AK24" s="12" t="s">
        <v>55</v>
      </c>
      <c r="AL24" s="12" t="s">
        <v>55</v>
      </c>
      <c r="AM24" s="12" t="s">
        <v>55</v>
      </c>
      <c r="AN24" s="12" t="s">
        <v>55</v>
      </c>
      <c r="AO24" s="12" t="s">
        <v>55</v>
      </c>
      <c r="AP24" s="12" t="s">
        <v>55</v>
      </c>
      <c r="AQ24" s="56"/>
      <c r="AR24" s="56"/>
      <c r="AS24" s="56"/>
      <c r="AT24" s="56"/>
      <c r="AU24" s="56"/>
      <c r="AV24" s="56"/>
      <c r="AW24" s="56"/>
      <c r="AX24" s="56"/>
      <c r="AY24" s="7"/>
      <c r="AZ24" s="61"/>
      <c r="BA24" s="62"/>
      <c r="BB24" s="62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>
      <c r="A25" s="75">
        <v>80930</v>
      </c>
      <c r="B25" s="16" t="s">
        <v>11</v>
      </c>
      <c r="C25" s="63">
        <v>203</v>
      </c>
      <c r="D25" s="63">
        <v>1864</v>
      </c>
      <c r="E25" s="7">
        <v>8</v>
      </c>
      <c r="F25" s="7">
        <v>11</v>
      </c>
      <c r="G25" s="65" t="s">
        <v>55</v>
      </c>
      <c r="H25" s="7" t="s">
        <v>55</v>
      </c>
      <c r="I25" s="15" t="s">
        <v>55</v>
      </c>
      <c r="J25" s="15" t="s">
        <v>55</v>
      </c>
      <c r="K25" s="15" t="s">
        <v>55</v>
      </c>
      <c r="L25" s="15" t="s">
        <v>55</v>
      </c>
      <c r="M25" s="7" t="s">
        <v>55</v>
      </c>
      <c r="N25" s="7" t="s">
        <v>55</v>
      </c>
      <c r="O25" s="7" t="s">
        <v>55</v>
      </c>
      <c r="P25" s="61" t="s">
        <v>55</v>
      </c>
      <c r="Q25" s="7" t="s">
        <v>65</v>
      </c>
      <c r="R25" s="61" t="s">
        <v>55</v>
      </c>
      <c r="S25" s="7" t="s">
        <v>59</v>
      </c>
      <c r="T25" s="61" t="s">
        <v>55</v>
      </c>
      <c r="U25" s="7" t="s">
        <v>55</v>
      </c>
      <c r="V25" s="54" t="s">
        <v>55</v>
      </c>
      <c r="W25" s="54" t="s">
        <v>55</v>
      </c>
      <c r="X25" s="54" t="s">
        <v>55</v>
      </c>
      <c r="Y25" s="54" t="s">
        <v>55</v>
      </c>
      <c r="Z25" s="54" t="s">
        <v>55</v>
      </c>
      <c r="AA25" s="7" t="s">
        <v>55</v>
      </c>
      <c r="AB25" s="7" t="s">
        <v>55</v>
      </c>
      <c r="AC25" s="7" t="s">
        <v>55</v>
      </c>
      <c r="AD25" s="7" t="s">
        <v>55</v>
      </c>
      <c r="AE25" s="32"/>
      <c r="AF25" s="33" t="s">
        <v>55</v>
      </c>
      <c r="AG25" s="64" t="s">
        <v>55</v>
      </c>
      <c r="AH25" s="15" t="s">
        <v>55</v>
      </c>
      <c r="AI25" s="7" t="s">
        <v>55</v>
      </c>
      <c r="AJ25" s="7" t="s">
        <v>55</v>
      </c>
      <c r="AK25" s="7" t="s">
        <v>55</v>
      </c>
      <c r="AL25" s="7" t="s">
        <v>55</v>
      </c>
      <c r="AM25" s="7" t="s">
        <v>55</v>
      </c>
      <c r="AN25" s="7" t="s">
        <v>55</v>
      </c>
      <c r="AO25" s="7" t="s">
        <v>55</v>
      </c>
      <c r="AP25" s="7" t="s">
        <v>55</v>
      </c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spans="1:98">
      <c r="A26" s="151">
        <v>80930</v>
      </c>
      <c r="B26" s="21" t="s">
        <v>11</v>
      </c>
      <c r="C26" s="17">
        <v>203</v>
      </c>
      <c r="D26" s="17">
        <v>1864</v>
      </c>
      <c r="E26" s="17">
        <v>8</v>
      </c>
      <c r="F26" s="19">
        <v>12</v>
      </c>
      <c r="G26" s="18" t="s">
        <v>235</v>
      </c>
      <c r="H26" s="12" t="s">
        <v>236</v>
      </c>
      <c r="I26" s="14" t="s">
        <v>55</v>
      </c>
      <c r="J26" s="14" t="s">
        <v>55</v>
      </c>
      <c r="K26" s="14" t="s">
        <v>55</v>
      </c>
      <c r="L26" s="14" t="s">
        <v>55</v>
      </c>
      <c r="M26" s="39" t="s">
        <v>55</v>
      </c>
      <c r="N26" s="12" t="s">
        <v>55</v>
      </c>
      <c r="O26" s="39" t="s">
        <v>55</v>
      </c>
      <c r="P26" s="36" t="s">
        <v>55</v>
      </c>
      <c r="Q26" s="39" t="s">
        <v>147</v>
      </c>
      <c r="R26" s="36" t="s">
        <v>124</v>
      </c>
      <c r="S26" s="39" t="s">
        <v>105</v>
      </c>
      <c r="T26" s="36" t="s">
        <v>55</v>
      </c>
      <c r="U26" s="12" t="s">
        <v>55</v>
      </c>
      <c r="V26" s="39" t="s">
        <v>55</v>
      </c>
      <c r="W26" s="39" t="s">
        <v>55</v>
      </c>
      <c r="X26" s="39" t="s">
        <v>55</v>
      </c>
      <c r="Y26" s="39" t="s">
        <v>55</v>
      </c>
      <c r="Z26" s="39" t="s">
        <v>55</v>
      </c>
      <c r="AA26" s="12" t="s">
        <v>55</v>
      </c>
      <c r="AB26" s="12" t="s">
        <v>55</v>
      </c>
      <c r="AC26" s="12" t="s">
        <v>55</v>
      </c>
      <c r="AD26" s="17" t="s">
        <v>55</v>
      </c>
      <c r="AE26" s="32"/>
      <c r="AF26" s="33" t="s">
        <v>236</v>
      </c>
      <c r="AG26" s="13" t="s">
        <v>55</v>
      </c>
      <c r="AH26" s="14" t="s">
        <v>55</v>
      </c>
      <c r="AI26" s="12" t="s">
        <v>55</v>
      </c>
      <c r="AJ26" s="12" t="s">
        <v>55</v>
      </c>
      <c r="AK26" s="12" t="s">
        <v>55</v>
      </c>
      <c r="AL26" s="12" t="s">
        <v>55</v>
      </c>
      <c r="AM26" s="12" t="s">
        <v>55</v>
      </c>
      <c r="AN26" s="12" t="s">
        <v>55</v>
      </c>
      <c r="AO26" s="12" t="s">
        <v>55</v>
      </c>
      <c r="AP26" s="12" t="s">
        <v>55</v>
      </c>
      <c r="AQ26" s="56"/>
      <c r="AR26" s="56"/>
      <c r="AS26" s="56"/>
      <c r="AT26" s="56"/>
      <c r="AU26" s="56"/>
      <c r="AV26" s="56"/>
      <c r="AW26" s="56"/>
      <c r="AX26" s="56"/>
      <c r="AY26" s="7"/>
      <c r="AZ26" s="61"/>
      <c r="BA26" s="62"/>
      <c r="BB26" s="62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>
      <c r="A27" s="75">
        <v>80930</v>
      </c>
      <c r="B27" s="16" t="s">
        <v>11</v>
      </c>
      <c r="C27" s="63">
        <v>203</v>
      </c>
      <c r="D27" s="63">
        <v>1864</v>
      </c>
      <c r="E27" s="7">
        <v>8</v>
      </c>
      <c r="F27" s="7">
        <v>12</v>
      </c>
      <c r="G27" s="65" t="s">
        <v>55</v>
      </c>
      <c r="H27" s="7" t="s">
        <v>55</v>
      </c>
      <c r="I27" s="15" t="s">
        <v>55</v>
      </c>
      <c r="J27" s="15" t="s">
        <v>55</v>
      </c>
      <c r="K27" s="15" t="s">
        <v>55</v>
      </c>
      <c r="L27" s="15" t="s">
        <v>55</v>
      </c>
      <c r="M27" s="7" t="s">
        <v>55</v>
      </c>
      <c r="N27" s="7" t="s">
        <v>55</v>
      </c>
      <c r="O27" s="7" t="s">
        <v>55</v>
      </c>
      <c r="P27" s="61" t="s">
        <v>55</v>
      </c>
      <c r="Q27" s="7" t="s">
        <v>63</v>
      </c>
      <c r="R27" s="61" t="s">
        <v>55</v>
      </c>
      <c r="S27" s="7" t="s">
        <v>59</v>
      </c>
      <c r="T27" s="61" t="s">
        <v>55</v>
      </c>
      <c r="U27" s="7" t="s">
        <v>55</v>
      </c>
      <c r="V27" s="54" t="s">
        <v>55</v>
      </c>
      <c r="W27" s="54" t="s">
        <v>55</v>
      </c>
      <c r="X27" s="54" t="s">
        <v>55</v>
      </c>
      <c r="Y27" s="54" t="s">
        <v>55</v>
      </c>
      <c r="Z27" s="54" t="s">
        <v>55</v>
      </c>
      <c r="AA27" s="7" t="s">
        <v>55</v>
      </c>
      <c r="AB27" s="7" t="s">
        <v>55</v>
      </c>
      <c r="AC27" s="7" t="s">
        <v>55</v>
      </c>
      <c r="AD27" s="7" t="s">
        <v>55</v>
      </c>
      <c r="AE27" s="32"/>
      <c r="AF27" s="33" t="s">
        <v>55</v>
      </c>
      <c r="AG27" s="64" t="s">
        <v>55</v>
      </c>
      <c r="AH27" s="15" t="s">
        <v>55</v>
      </c>
      <c r="AI27" s="7" t="s">
        <v>55</v>
      </c>
      <c r="AJ27" s="7" t="s">
        <v>55</v>
      </c>
      <c r="AK27" s="7" t="s">
        <v>55</v>
      </c>
      <c r="AL27" s="7" t="s">
        <v>55</v>
      </c>
      <c r="AM27" s="7" t="s">
        <v>55</v>
      </c>
      <c r="AN27" s="7" t="s">
        <v>55</v>
      </c>
      <c r="AO27" s="7" t="s">
        <v>55</v>
      </c>
      <c r="AP27" s="7" t="s">
        <v>55</v>
      </c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spans="1:98">
      <c r="A28" s="151">
        <v>80930</v>
      </c>
      <c r="B28" s="21" t="s">
        <v>11</v>
      </c>
      <c r="C28" s="17">
        <v>203</v>
      </c>
      <c r="D28" s="17">
        <v>1864</v>
      </c>
      <c r="E28" s="17">
        <v>8</v>
      </c>
      <c r="F28" s="19">
        <v>13</v>
      </c>
      <c r="G28" s="18" t="s">
        <v>235</v>
      </c>
      <c r="H28" s="12" t="s">
        <v>236</v>
      </c>
      <c r="I28" s="14" t="s">
        <v>55</v>
      </c>
      <c r="J28" s="14" t="s">
        <v>55</v>
      </c>
      <c r="K28" s="14" t="s">
        <v>55</v>
      </c>
      <c r="L28" s="14" t="s">
        <v>55</v>
      </c>
      <c r="M28" s="39" t="s">
        <v>55</v>
      </c>
      <c r="N28" s="12" t="s">
        <v>55</v>
      </c>
      <c r="O28" s="39" t="s">
        <v>55</v>
      </c>
      <c r="P28" s="36" t="s">
        <v>55</v>
      </c>
      <c r="Q28" s="39" t="s">
        <v>30</v>
      </c>
      <c r="R28" s="36" t="s">
        <v>124</v>
      </c>
      <c r="S28" s="39" t="s">
        <v>512</v>
      </c>
      <c r="T28" s="36" t="s">
        <v>55</v>
      </c>
      <c r="U28" s="12" t="s">
        <v>55</v>
      </c>
      <c r="V28" s="39" t="s">
        <v>55</v>
      </c>
      <c r="W28" s="39" t="s">
        <v>55</v>
      </c>
      <c r="X28" s="39" t="s">
        <v>55</v>
      </c>
      <c r="Y28" s="39" t="s">
        <v>55</v>
      </c>
      <c r="Z28" s="39" t="s">
        <v>55</v>
      </c>
      <c r="AA28" s="12" t="s">
        <v>55</v>
      </c>
      <c r="AB28" s="12" t="s">
        <v>55</v>
      </c>
      <c r="AC28" s="12" t="s">
        <v>55</v>
      </c>
      <c r="AD28" s="17" t="s">
        <v>55</v>
      </c>
      <c r="AE28" s="32"/>
      <c r="AF28" s="33" t="s">
        <v>236</v>
      </c>
      <c r="AG28" s="13" t="s">
        <v>55</v>
      </c>
      <c r="AH28" s="14" t="s">
        <v>55</v>
      </c>
      <c r="AI28" s="12" t="s">
        <v>55</v>
      </c>
      <c r="AJ28" s="12" t="s">
        <v>55</v>
      </c>
      <c r="AK28" s="12" t="s">
        <v>55</v>
      </c>
      <c r="AL28" s="12" t="s">
        <v>55</v>
      </c>
      <c r="AM28" s="12" t="s">
        <v>55</v>
      </c>
      <c r="AN28" s="12" t="s">
        <v>55</v>
      </c>
      <c r="AO28" s="12" t="s">
        <v>55</v>
      </c>
      <c r="AP28" s="12" t="s">
        <v>55</v>
      </c>
      <c r="AQ28" s="56"/>
      <c r="AR28" s="56"/>
      <c r="AS28" s="56"/>
      <c r="AT28" s="56"/>
      <c r="AU28" s="56"/>
      <c r="AV28" s="56"/>
      <c r="AW28" s="56"/>
      <c r="AX28" s="56"/>
      <c r="AY28" s="7"/>
      <c r="AZ28" s="61"/>
      <c r="BA28" s="62"/>
      <c r="BB28" s="62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spans="1:98">
      <c r="A29" s="75">
        <v>80930</v>
      </c>
      <c r="B29" s="16" t="s">
        <v>11</v>
      </c>
      <c r="C29" s="63">
        <v>203</v>
      </c>
      <c r="D29" s="63">
        <v>1864</v>
      </c>
      <c r="E29" s="7">
        <v>8</v>
      </c>
      <c r="F29" s="7">
        <v>13</v>
      </c>
      <c r="G29" s="65" t="s">
        <v>55</v>
      </c>
      <c r="H29" s="7" t="s">
        <v>55</v>
      </c>
      <c r="I29" s="15" t="s">
        <v>55</v>
      </c>
      <c r="J29" s="15" t="s">
        <v>55</v>
      </c>
      <c r="K29" s="15" t="s">
        <v>55</v>
      </c>
      <c r="L29" s="15" t="s">
        <v>55</v>
      </c>
      <c r="M29" s="7" t="s">
        <v>55</v>
      </c>
      <c r="N29" s="7" t="s">
        <v>55</v>
      </c>
      <c r="O29" s="7" t="s">
        <v>55</v>
      </c>
      <c r="P29" s="61" t="s">
        <v>55</v>
      </c>
      <c r="Q29" s="7" t="s">
        <v>63</v>
      </c>
      <c r="R29" s="61" t="s">
        <v>55</v>
      </c>
      <c r="S29" s="7" t="s">
        <v>55</v>
      </c>
      <c r="T29" s="61" t="s">
        <v>55</v>
      </c>
      <c r="U29" s="7" t="s">
        <v>55</v>
      </c>
      <c r="V29" s="54" t="s">
        <v>55</v>
      </c>
      <c r="W29" s="54" t="s">
        <v>55</v>
      </c>
      <c r="X29" s="54" t="s">
        <v>55</v>
      </c>
      <c r="Y29" s="54" t="s">
        <v>55</v>
      </c>
      <c r="Z29" s="54" t="s">
        <v>55</v>
      </c>
      <c r="AA29" s="7" t="s">
        <v>55</v>
      </c>
      <c r="AB29" s="7" t="s">
        <v>55</v>
      </c>
      <c r="AC29" s="7" t="s">
        <v>55</v>
      </c>
      <c r="AD29" s="7" t="s">
        <v>55</v>
      </c>
      <c r="AE29" s="32"/>
      <c r="AF29" s="33" t="s">
        <v>55</v>
      </c>
      <c r="AG29" s="64" t="s">
        <v>55</v>
      </c>
      <c r="AH29" s="15" t="s">
        <v>55</v>
      </c>
      <c r="AI29" s="7" t="s">
        <v>55</v>
      </c>
      <c r="AJ29" s="7" t="s">
        <v>55</v>
      </c>
      <c r="AK29" s="7" t="s">
        <v>55</v>
      </c>
      <c r="AL29" s="7" t="s">
        <v>55</v>
      </c>
      <c r="AM29" s="7" t="s">
        <v>55</v>
      </c>
      <c r="AN29" s="7" t="s">
        <v>55</v>
      </c>
      <c r="AO29" s="7" t="s">
        <v>55</v>
      </c>
      <c r="AP29" s="7" t="s">
        <v>55</v>
      </c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spans="1:98">
      <c r="A30" s="151">
        <v>80930</v>
      </c>
      <c r="B30" s="21" t="s">
        <v>11</v>
      </c>
      <c r="C30" s="17">
        <v>203</v>
      </c>
      <c r="D30" s="17">
        <v>1864</v>
      </c>
      <c r="E30" s="17">
        <v>8</v>
      </c>
      <c r="F30" s="19">
        <v>14</v>
      </c>
      <c r="G30" s="18" t="s">
        <v>235</v>
      </c>
      <c r="H30" s="12" t="s">
        <v>236</v>
      </c>
      <c r="I30" s="14" t="s">
        <v>55</v>
      </c>
      <c r="J30" s="14" t="s">
        <v>55</v>
      </c>
      <c r="K30" s="14" t="s">
        <v>55</v>
      </c>
      <c r="L30" s="14" t="s">
        <v>55</v>
      </c>
      <c r="M30" s="39" t="s">
        <v>55</v>
      </c>
      <c r="N30" s="12" t="s">
        <v>55</v>
      </c>
      <c r="O30" s="39" t="s">
        <v>55</v>
      </c>
      <c r="P30" s="36" t="s">
        <v>55</v>
      </c>
      <c r="Q30" s="39" t="s">
        <v>63</v>
      </c>
      <c r="R30" s="36" t="s">
        <v>124</v>
      </c>
      <c r="S30" s="39" t="s">
        <v>79</v>
      </c>
      <c r="T30" s="36" t="s">
        <v>55</v>
      </c>
      <c r="U30" s="12" t="s">
        <v>55</v>
      </c>
      <c r="V30" s="39" t="s">
        <v>55</v>
      </c>
      <c r="W30" s="39" t="s">
        <v>55</v>
      </c>
      <c r="X30" s="39" t="s">
        <v>55</v>
      </c>
      <c r="Y30" s="39" t="s">
        <v>55</v>
      </c>
      <c r="Z30" s="39" t="s">
        <v>55</v>
      </c>
      <c r="AA30" s="12">
        <v>82</v>
      </c>
      <c r="AB30" s="12" t="s">
        <v>55</v>
      </c>
      <c r="AC30" s="12" t="s">
        <v>55</v>
      </c>
      <c r="AD30" s="17" t="s">
        <v>55</v>
      </c>
      <c r="AE30" s="32"/>
      <c r="AF30" s="33" t="s">
        <v>236</v>
      </c>
      <c r="AG30" s="13" t="s">
        <v>55</v>
      </c>
      <c r="AH30" s="14" t="s">
        <v>55</v>
      </c>
      <c r="AI30" s="12" t="s">
        <v>55</v>
      </c>
      <c r="AJ30" s="12" t="s">
        <v>55</v>
      </c>
      <c r="AK30" s="12" t="s">
        <v>55</v>
      </c>
      <c r="AL30" s="12" t="s">
        <v>55</v>
      </c>
      <c r="AM30" s="12" t="s">
        <v>55</v>
      </c>
      <c r="AN30" s="12" t="s">
        <v>55</v>
      </c>
      <c r="AO30" s="12" t="s">
        <v>55</v>
      </c>
      <c r="AP30" s="12" t="s">
        <v>55</v>
      </c>
      <c r="AQ30" s="56"/>
      <c r="AR30" s="56"/>
      <c r="AS30" s="56"/>
      <c r="AT30" s="56"/>
      <c r="AU30" s="56"/>
      <c r="AV30" s="56"/>
      <c r="AW30" s="56"/>
      <c r="AX30" s="56"/>
      <c r="AY30" s="7"/>
      <c r="AZ30" s="61"/>
      <c r="BA30" s="62"/>
      <c r="BB30" s="62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</row>
    <row r="31" spans="1:98">
      <c r="A31" s="75">
        <v>80930</v>
      </c>
      <c r="B31" s="16" t="s">
        <v>11</v>
      </c>
      <c r="C31" s="63">
        <v>203</v>
      </c>
      <c r="D31" s="63">
        <v>1864</v>
      </c>
      <c r="E31" s="7">
        <v>8</v>
      </c>
      <c r="F31" s="7">
        <v>14</v>
      </c>
      <c r="G31" s="65" t="s">
        <v>55</v>
      </c>
      <c r="H31" s="7" t="s">
        <v>55</v>
      </c>
      <c r="I31" s="15" t="s">
        <v>55</v>
      </c>
      <c r="J31" s="15" t="s">
        <v>55</v>
      </c>
      <c r="K31" s="15" t="s">
        <v>55</v>
      </c>
      <c r="L31" s="15" t="s">
        <v>55</v>
      </c>
      <c r="M31" s="7" t="s">
        <v>55</v>
      </c>
      <c r="N31" s="7" t="s">
        <v>55</v>
      </c>
      <c r="O31" s="7" t="s">
        <v>55</v>
      </c>
      <c r="P31" s="61" t="s">
        <v>55</v>
      </c>
      <c r="Q31" s="7" t="s">
        <v>55</v>
      </c>
      <c r="R31" s="61" t="s">
        <v>31</v>
      </c>
      <c r="S31" s="7" t="s">
        <v>59</v>
      </c>
      <c r="T31" s="61" t="s">
        <v>55</v>
      </c>
      <c r="U31" s="7" t="s">
        <v>55</v>
      </c>
      <c r="V31" s="54" t="s">
        <v>55</v>
      </c>
      <c r="W31" s="54" t="s">
        <v>55</v>
      </c>
      <c r="X31" s="54" t="s">
        <v>55</v>
      </c>
      <c r="Y31" s="54" t="s">
        <v>55</v>
      </c>
      <c r="Z31" s="54" t="s">
        <v>55</v>
      </c>
      <c r="AA31" s="7" t="s">
        <v>55</v>
      </c>
      <c r="AB31" s="7" t="s">
        <v>55</v>
      </c>
      <c r="AC31" s="7" t="s">
        <v>55</v>
      </c>
      <c r="AD31" s="7" t="s">
        <v>55</v>
      </c>
      <c r="AE31" s="32"/>
      <c r="AF31" s="33" t="s">
        <v>55</v>
      </c>
      <c r="AG31" s="64" t="s">
        <v>55</v>
      </c>
      <c r="AH31" s="15" t="s">
        <v>55</v>
      </c>
      <c r="AI31" s="7" t="s">
        <v>55</v>
      </c>
      <c r="AJ31" s="7" t="s">
        <v>55</v>
      </c>
      <c r="AK31" s="7" t="s">
        <v>55</v>
      </c>
      <c r="AL31" s="7" t="s">
        <v>55</v>
      </c>
      <c r="AM31" s="7" t="s">
        <v>55</v>
      </c>
      <c r="AN31" s="7" t="s">
        <v>55</v>
      </c>
      <c r="AO31" s="7" t="s">
        <v>55</v>
      </c>
      <c r="AP31" s="7" t="s">
        <v>55</v>
      </c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</row>
    <row r="32" spans="1:98">
      <c r="A32" s="151">
        <v>80930</v>
      </c>
      <c r="B32" s="21" t="s">
        <v>11</v>
      </c>
      <c r="C32" s="17">
        <v>203</v>
      </c>
      <c r="D32" s="17">
        <v>1864</v>
      </c>
      <c r="E32" s="17">
        <v>8</v>
      </c>
      <c r="F32" s="19">
        <v>15</v>
      </c>
      <c r="G32" s="18" t="s">
        <v>235</v>
      </c>
      <c r="H32" s="12" t="s">
        <v>236</v>
      </c>
      <c r="I32" s="14" t="s">
        <v>55</v>
      </c>
      <c r="J32" s="14" t="s">
        <v>55</v>
      </c>
      <c r="K32" s="14" t="s">
        <v>55</v>
      </c>
      <c r="L32" s="14" t="s">
        <v>55</v>
      </c>
      <c r="M32" s="39" t="s">
        <v>55</v>
      </c>
      <c r="N32" s="12" t="s">
        <v>55</v>
      </c>
      <c r="O32" s="39" t="s">
        <v>55</v>
      </c>
      <c r="P32" s="36" t="s">
        <v>55</v>
      </c>
      <c r="Q32" s="39" t="s">
        <v>281</v>
      </c>
      <c r="R32" s="36" t="s">
        <v>124</v>
      </c>
      <c r="S32" s="39" t="s">
        <v>79</v>
      </c>
      <c r="T32" s="36" t="s">
        <v>55</v>
      </c>
      <c r="U32" s="12" t="s">
        <v>55</v>
      </c>
      <c r="V32" s="39" t="s">
        <v>55</v>
      </c>
      <c r="W32" s="39" t="s">
        <v>55</v>
      </c>
      <c r="X32" s="39" t="s">
        <v>55</v>
      </c>
      <c r="Y32" s="39" t="s">
        <v>55</v>
      </c>
      <c r="Z32" s="39" t="s">
        <v>55</v>
      </c>
      <c r="AA32" s="12">
        <v>82</v>
      </c>
      <c r="AB32" s="12" t="s">
        <v>55</v>
      </c>
      <c r="AC32" s="12" t="s">
        <v>55</v>
      </c>
      <c r="AD32" s="17" t="s">
        <v>55</v>
      </c>
      <c r="AE32" s="32"/>
      <c r="AF32" s="33" t="s">
        <v>236</v>
      </c>
      <c r="AG32" s="13" t="s">
        <v>55</v>
      </c>
      <c r="AH32" s="14" t="s">
        <v>55</v>
      </c>
      <c r="AI32" s="12" t="s">
        <v>55</v>
      </c>
      <c r="AJ32" s="12" t="s">
        <v>55</v>
      </c>
      <c r="AK32" s="12" t="s">
        <v>55</v>
      </c>
      <c r="AL32" s="12" t="s">
        <v>55</v>
      </c>
      <c r="AM32" s="12" t="s">
        <v>55</v>
      </c>
      <c r="AN32" s="12" t="s">
        <v>55</v>
      </c>
      <c r="AO32" s="12" t="s">
        <v>55</v>
      </c>
      <c r="AP32" s="12" t="s">
        <v>55</v>
      </c>
      <c r="AQ32" s="56"/>
      <c r="AR32" s="56"/>
      <c r="AS32" s="56"/>
      <c r="AT32" s="56"/>
      <c r="AU32" s="56"/>
      <c r="AV32" s="56"/>
      <c r="AW32" s="56"/>
      <c r="AX32" s="56"/>
      <c r="AY32" s="7"/>
      <c r="AZ32" s="61"/>
      <c r="BA32" s="62"/>
      <c r="BB32" s="62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</row>
    <row r="33" spans="1:98">
      <c r="A33" s="75">
        <v>80930</v>
      </c>
      <c r="B33" s="16" t="s">
        <v>11</v>
      </c>
      <c r="C33" s="63">
        <v>203</v>
      </c>
      <c r="D33" s="63">
        <v>1864</v>
      </c>
      <c r="E33" s="7">
        <v>8</v>
      </c>
      <c r="F33" s="7">
        <v>15</v>
      </c>
      <c r="G33" s="65" t="s">
        <v>55</v>
      </c>
      <c r="H33" s="7" t="s">
        <v>55</v>
      </c>
      <c r="I33" s="15" t="s">
        <v>55</v>
      </c>
      <c r="J33" s="15" t="s">
        <v>55</v>
      </c>
      <c r="K33" s="15" t="s">
        <v>55</v>
      </c>
      <c r="L33" s="15" t="s">
        <v>55</v>
      </c>
      <c r="M33" s="7" t="s">
        <v>55</v>
      </c>
      <c r="N33" s="7" t="s">
        <v>55</v>
      </c>
      <c r="O33" s="7" t="s">
        <v>55</v>
      </c>
      <c r="P33" s="61" t="s">
        <v>55</v>
      </c>
      <c r="Q33" s="7" t="s">
        <v>65</v>
      </c>
      <c r="R33" s="61" t="s">
        <v>31</v>
      </c>
      <c r="S33" s="7" t="s">
        <v>59</v>
      </c>
      <c r="T33" s="61" t="s">
        <v>55</v>
      </c>
      <c r="U33" s="7" t="s">
        <v>55</v>
      </c>
      <c r="V33" s="54" t="s">
        <v>55</v>
      </c>
      <c r="W33" s="54" t="s">
        <v>55</v>
      </c>
      <c r="X33" s="54" t="s">
        <v>55</v>
      </c>
      <c r="Y33" s="54" t="s">
        <v>55</v>
      </c>
      <c r="Z33" s="54" t="s">
        <v>55</v>
      </c>
      <c r="AA33" s="7" t="s">
        <v>55</v>
      </c>
      <c r="AB33" s="7" t="s">
        <v>55</v>
      </c>
      <c r="AC33" s="7" t="s">
        <v>55</v>
      </c>
      <c r="AD33" s="7" t="s">
        <v>55</v>
      </c>
      <c r="AE33" s="32"/>
      <c r="AF33" s="33" t="s">
        <v>55</v>
      </c>
      <c r="AG33" s="64" t="s">
        <v>55</v>
      </c>
      <c r="AH33" s="15" t="s">
        <v>55</v>
      </c>
      <c r="AI33" s="7" t="s">
        <v>55</v>
      </c>
      <c r="AJ33" s="7" t="s">
        <v>55</v>
      </c>
      <c r="AK33" s="7" t="s">
        <v>55</v>
      </c>
      <c r="AL33" s="7" t="s">
        <v>55</v>
      </c>
      <c r="AM33" s="7" t="s">
        <v>55</v>
      </c>
      <c r="AN33" s="7" t="s">
        <v>55</v>
      </c>
      <c r="AO33" s="7" t="s">
        <v>55</v>
      </c>
      <c r="AP33" s="7" t="s">
        <v>55</v>
      </c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</row>
    <row r="34" spans="1:98">
      <c r="A34" s="151">
        <v>80930</v>
      </c>
      <c r="B34" s="21" t="s">
        <v>11</v>
      </c>
      <c r="C34" s="17">
        <v>203</v>
      </c>
      <c r="D34" s="17">
        <v>1864</v>
      </c>
      <c r="E34" s="17">
        <v>8</v>
      </c>
      <c r="F34" s="19">
        <v>16</v>
      </c>
      <c r="G34" s="18" t="s">
        <v>235</v>
      </c>
      <c r="H34" s="12" t="s">
        <v>236</v>
      </c>
      <c r="I34" s="14" t="s">
        <v>55</v>
      </c>
      <c r="J34" s="14" t="s">
        <v>55</v>
      </c>
      <c r="K34" s="14" t="s">
        <v>55</v>
      </c>
      <c r="L34" s="14" t="s">
        <v>55</v>
      </c>
      <c r="M34" s="39" t="s">
        <v>55</v>
      </c>
      <c r="N34" s="12" t="s">
        <v>55</v>
      </c>
      <c r="O34" s="39" t="s">
        <v>55</v>
      </c>
      <c r="P34" s="36" t="s">
        <v>55</v>
      </c>
      <c r="Q34" s="39" t="s">
        <v>147</v>
      </c>
      <c r="R34" s="36" t="s">
        <v>31</v>
      </c>
      <c r="S34" s="39" t="s">
        <v>105</v>
      </c>
      <c r="T34" s="36" t="s">
        <v>55</v>
      </c>
      <c r="U34" s="12" t="s">
        <v>55</v>
      </c>
      <c r="V34" s="39" t="s">
        <v>55</v>
      </c>
      <c r="W34" s="39" t="s">
        <v>55</v>
      </c>
      <c r="X34" s="39" t="s">
        <v>55</v>
      </c>
      <c r="Y34" s="39" t="s">
        <v>55</v>
      </c>
      <c r="Z34" s="39" t="s">
        <v>55</v>
      </c>
      <c r="AA34" s="12" t="s">
        <v>55</v>
      </c>
      <c r="AB34" s="12" t="s">
        <v>55</v>
      </c>
      <c r="AC34" s="12" t="s">
        <v>55</v>
      </c>
      <c r="AD34" s="17" t="s">
        <v>55</v>
      </c>
      <c r="AE34" s="32"/>
      <c r="AF34" s="33" t="str">
        <f>H34</f>
        <v>all day</v>
      </c>
      <c r="AG34" s="13" t="s">
        <v>55</v>
      </c>
      <c r="AH34" s="14" t="s">
        <v>55</v>
      </c>
      <c r="AI34" s="12" t="s">
        <v>55</v>
      </c>
      <c r="AJ34" s="12" t="s">
        <v>55</v>
      </c>
      <c r="AK34" s="12" t="s">
        <v>55</v>
      </c>
      <c r="AL34" s="12" t="s">
        <v>55</v>
      </c>
      <c r="AM34" s="12" t="s">
        <v>55</v>
      </c>
      <c r="AN34" s="12" t="s">
        <v>55</v>
      </c>
      <c r="AO34" s="12" t="s">
        <v>55</v>
      </c>
      <c r="AP34" s="12" t="s">
        <v>55</v>
      </c>
      <c r="AQ34" s="56"/>
      <c r="AR34" s="56"/>
      <c r="AS34" s="56"/>
      <c r="AT34" s="56"/>
      <c r="AU34" s="56"/>
      <c r="AV34" s="56"/>
      <c r="AW34" s="56"/>
      <c r="AX34" s="56"/>
      <c r="AY34" s="7"/>
      <c r="AZ34" s="61"/>
      <c r="BA34" s="62"/>
      <c r="BB34" s="62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  <row r="35" spans="1:98">
      <c r="A35" s="75">
        <v>80930</v>
      </c>
      <c r="B35" s="16" t="s">
        <v>11</v>
      </c>
      <c r="C35" s="63">
        <v>203</v>
      </c>
      <c r="D35" s="63">
        <v>1864</v>
      </c>
      <c r="E35" s="7">
        <v>8</v>
      </c>
      <c r="F35" s="7">
        <v>16</v>
      </c>
      <c r="G35" s="65" t="s">
        <v>55</v>
      </c>
      <c r="H35" s="7" t="s">
        <v>55</v>
      </c>
      <c r="I35" s="15" t="s">
        <v>55</v>
      </c>
      <c r="J35" s="15" t="s">
        <v>55</v>
      </c>
      <c r="K35" s="15" t="s">
        <v>55</v>
      </c>
      <c r="L35" s="15" t="s">
        <v>55</v>
      </c>
      <c r="M35" s="7" t="s">
        <v>55</v>
      </c>
      <c r="N35" s="7" t="s">
        <v>55</v>
      </c>
      <c r="O35" s="7" t="s">
        <v>55</v>
      </c>
      <c r="P35" s="61" t="s">
        <v>55</v>
      </c>
      <c r="Q35" s="7" t="s">
        <v>55</v>
      </c>
      <c r="R35" s="61" t="s">
        <v>55</v>
      </c>
      <c r="S35" s="7" t="s">
        <v>59</v>
      </c>
      <c r="T35" s="61" t="s">
        <v>55</v>
      </c>
      <c r="U35" s="7" t="s">
        <v>55</v>
      </c>
      <c r="V35" s="54" t="s">
        <v>55</v>
      </c>
      <c r="W35" s="54" t="s">
        <v>55</v>
      </c>
      <c r="X35" s="54" t="s">
        <v>55</v>
      </c>
      <c r="Y35" s="54" t="s">
        <v>55</v>
      </c>
      <c r="Z35" s="54" t="s">
        <v>55</v>
      </c>
      <c r="AA35" s="7" t="s">
        <v>55</v>
      </c>
      <c r="AB35" s="7" t="s">
        <v>55</v>
      </c>
      <c r="AC35" s="7" t="s">
        <v>55</v>
      </c>
      <c r="AD35" s="7" t="s">
        <v>55</v>
      </c>
      <c r="AE35" s="32"/>
      <c r="AF35" s="33" t="s">
        <v>55</v>
      </c>
      <c r="AG35" s="64" t="s">
        <v>55</v>
      </c>
      <c r="AH35" s="15" t="s">
        <v>55</v>
      </c>
      <c r="AI35" s="7" t="s">
        <v>55</v>
      </c>
      <c r="AJ35" s="7" t="s">
        <v>55</v>
      </c>
      <c r="AK35" s="7" t="s">
        <v>55</v>
      </c>
      <c r="AL35" s="7" t="s">
        <v>55</v>
      </c>
      <c r="AM35" s="7" t="s">
        <v>55</v>
      </c>
      <c r="AN35" s="7" t="s">
        <v>55</v>
      </c>
      <c r="AO35" s="7" t="s">
        <v>55</v>
      </c>
      <c r="AP35" s="7" t="s">
        <v>55</v>
      </c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</row>
    <row r="36" spans="1:98">
      <c r="A36" s="74"/>
      <c r="B36" s="57"/>
      <c r="C36" s="53"/>
      <c r="D36" s="57"/>
      <c r="E36" s="58"/>
      <c r="F36" s="58"/>
      <c r="G36" s="57"/>
      <c r="H36" s="57"/>
      <c r="I36" s="57"/>
      <c r="J36" s="57"/>
      <c r="K36" s="57"/>
      <c r="L36" s="59"/>
      <c r="M36" s="57"/>
      <c r="N36" s="57"/>
      <c r="O36" s="57"/>
      <c r="P36" s="59"/>
      <c r="Q36" s="57"/>
      <c r="R36" s="57"/>
      <c r="S36" s="57"/>
      <c r="T36" s="57"/>
      <c r="U36" s="57"/>
      <c r="V36" s="60"/>
      <c r="W36" s="60"/>
      <c r="X36" s="60"/>
      <c r="Y36" s="60"/>
      <c r="Z36" s="60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8"/>
      <c r="AQ36" s="57"/>
      <c r="AR36" s="57"/>
      <c r="AS36" s="57"/>
      <c r="AT36" s="57"/>
      <c r="AU36" s="57"/>
      <c r="AV36" s="57"/>
      <c r="AW36" s="57"/>
      <c r="AX36" s="57"/>
      <c r="AY36" s="57"/>
      <c r="AZ36" s="59"/>
      <c r="BA36" s="60"/>
      <c r="BB36" s="60"/>
      <c r="BC36" s="57"/>
      <c r="BD36" s="57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</row>
    <row r="37" spans="1:98">
      <c r="A37" s="152">
        <v>80931</v>
      </c>
      <c r="B37" s="21" t="s">
        <v>11</v>
      </c>
      <c r="C37" s="17">
        <v>204</v>
      </c>
      <c r="D37" s="17">
        <v>1864</v>
      </c>
      <c r="E37" s="17">
        <v>8</v>
      </c>
      <c r="F37" s="19">
        <v>17</v>
      </c>
      <c r="G37" s="18" t="s">
        <v>235</v>
      </c>
      <c r="H37" s="12" t="s">
        <v>236</v>
      </c>
      <c r="I37" s="14" t="s">
        <v>55</v>
      </c>
      <c r="J37" s="14" t="s">
        <v>55</v>
      </c>
      <c r="K37" s="14" t="s">
        <v>55</v>
      </c>
      <c r="L37" s="14" t="s">
        <v>55</v>
      </c>
      <c r="M37" s="39" t="s">
        <v>55</v>
      </c>
      <c r="N37" s="12" t="s">
        <v>55</v>
      </c>
      <c r="O37" s="39" t="s">
        <v>55</v>
      </c>
      <c r="P37" s="36" t="s">
        <v>55</v>
      </c>
      <c r="Q37" s="39" t="s">
        <v>137</v>
      </c>
      <c r="R37" s="36" t="s">
        <v>107</v>
      </c>
      <c r="S37" s="39" t="s">
        <v>116</v>
      </c>
      <c r="T37" s="36" t="s">
        <v>55</v>
      </c>
      <c r="U37" s="12" t="s">
        <v>55</v>
      </c>
      <c r="V37" s="39" t="s">
        <v>55</v>
      </c>
      <c r="W37" s="39" t="s">
        <v>55</v>
      </c>
      <c r="X37" s="39" t="s">
        <v>55</v>
      </c>
      <c r="Y37" s="39" t="s">
        <v>55</v>
      </c>
      <c r="Z37" s="39" t="s">
        <v>55</v>
      </c>
      <c r="AA37" s="12" t="s">
        <v>55</v>
      </c>
      <c r="AB37" s="12" t="s">
        <v>55</v>
      </c>
      <c r="AC37" s="12" t="s">
        <v>55</v>
      </c>
      <c r="AD37" s="17" t="s">
        <v>55</v>
      </c>
      <c r="AE37" s="32"/>
      <c r="AF37" s="33" t="s">
        <v>236</v>
      </c>
      <c r="AG37" s="13" t="s">
        <v>55</v>
      </c>
      <c r="AH37" s="14" t="s">
        <v>55</v>
      </c>
      <c r="AI37" s="12" t="s">
        <v>55</v>
      </c>
      <c r="AJ37" s="12" t="s">
        <v>55</v>
      </c>
      <c r="AK37" s="12" t="s">
        <v>55</v>
      </c>
      <c r="AL37" s="12" t="s">
        <v>55</v>
      </c>
      <c r="AM37" s="12" t="s">
        <v>55</v>
      </c>
      <c r="AN37" s="12" t="s">
        <v>55</v>
      </c>
      <c r="AO37" s="12" t="s">
        <v>55</v>
      </c>
      <c r="AP37" s="12" t="s">
        <v>55</v>
      </c>
      <c r="AQ37" s="56"/>
      <c r="AR37" s="56"/>
      <c r="AS37" s="56"/>
      <c r="AT37" s="56"/>
      <c r="AU37" s="56"/>
      <c r="AV37" s="56"/>
      <c r="AW37" s="56"/>
      <c r="AX37" s="56"/>
      <c r="AY37" s="7"/>
      <c r="AZ37" s="61"/>
      <c r="BA37" s="62"/>
      <c r="BB37" s="62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</row>
    <row r="38" spans="1:98">
      <c r="A38" s="75">
        <v>80931</v>
      </c>
      <c r="B38" s="16" t="s">
        <v>11</v>
      </c>
      <c r="C38" s="63">
        <v>204</v>
      </c>
      <c r="D38" s="63">
        <v>1864</v>
      </c>
      <c r="E38" s="7">
        <v>8</v>
      </c>
      <c r="F38" s="7">
        <v>17</v>
      </c>
      <c r="G38" s="65" t="s">
        <v>55</v>
      </c>
      <c r="H38" s="7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7" t="s">
        <v>55</v>
      </c>
      <c r="N38" s="7" t="s">
        <v>55</v>
      </c>
      <c r="O38" s="7" t="s">
        <v>55</v>
      </c>
      <c r="P38" s="61" t="s">
        <v>55</v>
      </c>
      <c r="Q38" s="7" t="s">
        <v>55</v>
      </c>
      <c r="R38" s="61" t="s">
        <v>55</v>
      </c>
      <c r="S38" s="7" t="s">
        <v>94</v>
      </c>
      <c r="T38" s="61" t="s">
        <v>55</v>
      </c>
      <c r="U38" s="7" t="s">
        <v>55</v>
      </c>
      <c r="V38" s="54" t="s">
        <v>55</v>
      </c>
      <c r="W38" s="54" t="s">
        <v>55</v>
      </c>
      <c r="X38" s="54" t="s">
        <v>55</v>
      </c>
      <c r="Y38" s="54" t="s">
        <v>55</v>
      </c>
      <c r="Z38" s="54" t="s">
        <v>55</v>
      </c>
      <c r="AA38" s="7" t="s">
        <v>55</v>
      </c>
      <c r="AB38" s="7" t="s">
        <v>55</v>
      </c>
      <c r="AC38" s="7" t="s">
        <v>55</v>
      </c>
      <c r="AD38" s="7" t="s">
        <v>55</v>
      </c>
      <c r="AE38" s="32"/>
      <c r="AF38" s="33" t="s">
        <v>55</v>
      </c>
      <c r="AG38" s="64" t="s">
        <v>55</v>
      </c>
      <c r="AH38" s="15" t="s">
        <v>55</v>
      </c>
      <c r="AI38" s="7" t="s">
        <v>55</v>
      </c>
      <c r="AJ38" s="7" t="s">
        <v>55</v>
      </c>
      <c r="AK38" s="7" t="s">
        <v>55</v>
      </c>
      <c r="AL38" s="7" t="s">
        <v>55</v>
      </c>
      <c r="AM38" s="7" t="s">
        <v>55</v>
      </c>
      <c r="AN38" s="7" t="s">
        <v>55</v>
      </c>
      <c r="AO38" s="7" t="s">
        <v>55</v>
      </c>
      <c r="AP38" s="7" t="s">
        <v>55</v>
      </c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</row>
    <row r="39" spans="1:98">
      <c r="A39" s="151">
        <v>80931</v>
      </c>
      <c r="B39" s="21" t="s">
        <v>11</v>
      </c>
      <c r="C39" s="17">
        <v>204</v>
      </c>
      <c r="D39" s="17">
        <v>1864</v>
      </c>
      <c r="E39" s="17">
        <v>8</v>
      </c>
      <c r="F39" s="19">
        <v>18</v>
      </c>
      <c r="G39" s="18" t="s">
        <v>235</v>
      </c>
      <c r="H39" s="12" t="s">
        <v>236</v>
      </c>
      <c r="I39" s="14" t="s">
        <v>55</v>
      </c>
      <c r="J39" s="14" t="s">
        <v>55</v>
      </c>
      <c r="K39" s="14" t="s">
        <v>55</v>
      </c>
      <c r="L39" s="14" t="s">
        <v>55</v>
      </c>
      <c r="M39" s="39" t="s">
        <v>55</v>
      </c>
      <c r="N39" s="12" t="s">
        <v>55</v>
      </c>
      <c r="O39" s="39" t="s">
        <v>55</v>
      </c>
      <c r="P39" s="36" t="s">
        <v>55</v>
      </c>
      <c r="Q39" s="39" t="s">
        <v>147</v>
      </c>
      <c r="R39" s="36" t="s">
        <v>112</v>
      </c>
      <c r="S39" s="39" t="s">
        <v>116</v>
      </c>
      <c r="T39" s="36" t="s">
        <v>55</v>
      </c>
      <c r="U39" s="12" t="s">
        <v>55</v>
      </c>
      <c r="V39" s="39" t="s">
        <v>55</v>
      </c>
      <c r="W39" s="39" t="s">
        <v>55</v>
      </c>
      <c r="X39" s="39" t="s">
        <v>55</v>
      </c>
      <c r="Y39" s="39" t="s">
        <v>55</v>
      </c>
      <c r="Z39" s="39" t="s">
        <v>55</v>
      </c>
      <c r="AA39" s="12" t="s">
        <v>55</v>
      </c>
      <c r="AB39" s="12" t="s">
        <v>55</v>
      </c>
      <c r="AC39" s="12" t="s">
        <v>55</v>
      </c>
      <c r="AD39" s="17" t="s">
        <v>55</v>
      </c>
      <c r="AE39" s="32"/>
      <c r="AF39" s="33" t="s">
        <v>236</v>
      </c>
      <c r="AG39" s="13" t="s">
        <v>55</v>
      </c>
      <c r="AH39" s="14" t="s">
        <v>55</v>
      </c>
      <c r="AI39" s="12" t="s">
        <v>55</v>
      </c>
      <c r="AJ39" s="12" t="s">
        <v>55</v>
      </c>
      <c r="AK39" s="12" t="s">
        <v>55</v>
      </c>
      <c r="AL39" s="12" t="s">
        <v>55</v>
      </c>
      <c r="AM39" s="12" t="s">
        <v>55</v>
      </c>
      <c r="AN39" s="12" t="s">
        <v>55</v>
      </c>
      <c r="AO39" s="12" t="s">
        <v>55</v>
      </c>
      <c r="AP39" s="12" t="s">
        <v>55</v>
      </c>
      <c r="AQ39" s="56"/>
      <c r="AR39" s="56"/>
      <c r="AS39" s="56"/>
      <c r="AT39" s="56"/>
      <c r="AU39" s="56"/>
      <c r="AV39" s="56"/>
      <c r="AW39" s="56"/>
      <c r="AX39" s="56"/>
      <c r="AY39" s="7"/>
      <c r="AZ39" s="61"/>
      <c r="BA39" s="62"/>
      <c r="BB39" s="62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</row>
    <row r="40" spans="1:98">
      <c r="A40" s="75">
        <v>80931</v>
      </c>
      <c r="B40" s="16" t="s">
        <v>11</v>
      </c>
      <c r="C40" s="63">
        <v>204</v>
      </c>
      <c r="D40" s="63">
        <v>1864</v>
      </c>
      <c r="E40" s="7">
        <v>8</v>
      </c>
      <c r="F40" s="7">
        <v>18</v>
      </c>
      <c r="G40" s="65" t="s">
        <v>55</v>
      </c>
      <c r="H40" s="7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7" t="s">
        <v>55</v>
      </c>
      <c r="N40" s="7" t="s">
        <v>55</v>
      </c>
      <c r="O40" s="7" t="s">
        <v>55</v>
      </c>
      <c r="P40" s="61" t="s">
        <v>55</v>
      </c>
      <c r="Q40" s="7" t="s">
        <v>55</v>
      </c>
      <c r="R40" s="61" t="s">
        <v>55</v>
      </c>
      <c r="S40" s="7" t="s">
        <v>165</v>
      </c>
      <c r="T40" s="61" t="s">
        <v>55</v>
      </c>
      <c r="U40" s="7" t="s">
        <v>55</v>
      </c>
      <c r="V40" s="54" t="s">
        <v>55</v>
      </c>
      <c r="W40" s="54" t="s">
        <v>55</v>
      </c>
      <c r="X40" s="54" t="s">
        <v>55</v>
      </c>
      <c r="Y40" s="54" t="s">
        <v>55</v>
      </c>
      <c r="Z40" s="54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2"/>
      <c r="AF40" s="33" t="s">
        <v>55</v>
      </c>
      <c r="AG40" s="64" t="s">
        <v>55</v>
      </c>
      <c r="AH40" s="15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55</v>
      </c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</row>
    <row r="41" spans="1:98">
      <c r="A41" s="151">
        <v>80931</v>
      </c>
      <c r="B41" s="21" t="s">
        <v>11</v>
      </c>
      <c r="C41" s="17">
        <v>204</v>
      </c>
      <c r="D41" s="17">
        <v>1864</v>
      </c>
      <c r="E41" s="17">
        <v>8</v>
      </c>
      <c r="F41" s="19">
        <v>19</v>
      </c>
      <c r="G41" s="18" t="s">
        <v>235</v>
      </c>
      <c r="H41" s="12" t="s">
        <v>236</v>
      </c>
      <c r="I41" s="14" t="s">
        <v>55</v>
      </c>
      <c r="J41" s="14" t="s">
        <v>55</v>
      </c>
      <c r="K41" s="14" t="s">
        <v>55</v>
      </c>
      <c r="L41" s="14" t="s">
        <v>55</v>
      </c>
      <c r="M41" s="39" t="s">
        <v>55</v>
      </c>
      <c r="N41" s="12" t="s">
        <v>55</v>
      </c>
      <c r="O41" s="39" t="s">
        <v>55</v>
      </c>
      <c r="P41" s="36" t="s">
        <v>55</v>
      </c>
      <c r="Q41" s="39" t="s">
        <v>513</v>
      </c>
      <c r="R41" s="36" t="s">
        <v>275</v>
      </c>
      <c r="S41" s="39" t="s">
        <v>116</v>
      </c>
      <c r="T41" s="36" t="s">
        <v>55</v>
      </c>
      <c r="U41" s="12" t="s">
        <v>55</v>
      </c>
      <c r="V41" s="39" t="s">
        <v>55</v>
      </c>
      <c r="W41" s="39" t="s">
        <v>55</v>
      </c>
      <c r="X41" s="39" t="s">
        <v>55</v>
      </c>
      <c r="Y41" s="39" t="s">
        <v>55</v>
      </c>
      <c r="Z41" s="39" t="s">
        <v>55</v>
      </c>
      <c r="AA41" s="12" t="s">
        <v>55</v>
      </c>
      <c r="AB41" s="12" t="s">
        <v>55</v>
      </c>
      <c r="AC41" s="12" t="s">
        <v>55</v>
      </c>
      <c r="AD41" s="17" t="s">
        <v>55</v>
      </c>
      <c r="AE41" s="32"/>
      <c r="AF41" s="33" t="s">
        <v>236</v>
      </c>
      <c r="AG41" s="13" t="s">
        <v>55</v>
      </c>
      <c r="AH41" s="14" t="s">
        <v>55</v>
      </c>
      <c r="AI41" s="12" t="s">
        <v>55</v>
      </c>
      <c r="AJ41" s="12" t="s">
        <v>55</v>
      </c>
      <c r="AK41" s="12" t="s">
        <v>55</v>
      </c>
      <c r="AL41" s="12" t="s">
        <v>55</v>
      </c>
      <c r="AM41" s="12" t="s">
        <v>55</v>
      </c>
      <c r="AN41" s="12" t="s">
        <v>55</v>
      </c>
      <c r="AO41" s="12" t="s">
        <v>55</v>
      </c>
      <c r="AP41" s="12" t="s">
        <v>55</v>
      </c>
      <c r="AQ41" s="56"/>
      <c r="AR41" s="56"/>
      <c r="AS41" s="56"/>
      <c r="AT41" s="56"/>
      <c r="AU41" s="56"/>
      <c r="AV41" s="56"/>
      <c r="AW41" s="56"/>
      <c r="AX41" s="56"/>
      <c r="AY41" s="7"/>
      <c r="AZ41" s="61"/>
      <c r="BA41" s="62"/>
      <c r="BB41" s="62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</row>
    <row r="42" spans="1:98">
      <c r="A42" s="75">
        <v>80931</v>
      </c>
      <c r="B42" s="16" t="s">
        <v>11</v>
      </c>
      <c r="C42" s="63">
        <v>204</v>
      </c>
      <c r="D42" s="63">
        <v>1864</v>
      </c>
      <c r="E42" s="7">
        <v>8</v>
      </c>
      <c r="F42" s="7">
        <v>19</v>
      </c>
      <c r="G42" s="65" t="s">
        <v>55</v>
      </c>
      <c r="H42" s="7" t="s">
        <v>55</v>
      </c>
      <c r="I42" s="15" t="s">
        <v>55</v>
      </c>
      <c r="J42" s="15" t="s">
        <v>55</v>
      </c>
      <c r="K42" s="15" t="s">
        <v>55</v>
      </c>
      <c r="L42" s="15" t="s">
        <v>55</v>
      </c>
      <c r="M42" s="7" t="s">
        <v>55</v>
      </c>
      <c r="N42" s="7" t="s">
        <v>55</v>
      </c>
      <c r="O42" s="7" t="s">
        <v>55</v>
      </c>
      <c r="P42" s="61" t="s">
        <v>55</v>
      </c>
      <c r="Q42" s="7" t="s">
        <v>514</v>
      </c>
      <c r="R42" s="61" t="s">
        <v>55</v>
      </c>
      <c r="S42" s="7" t="s">
        <v>515</v>
      </c>
      <c r="T42" s="61" t="s">
        <v>55</v>
      </c>
      <c r="U42" s="7" t="s">
        <v>55</v>
      </c>
      <c r="V42" s="54" t="s">
        <v>55</v>
      </c>
      <c r="W42" s="54" t="s">
        <v>55</v>
      </c>
      <c r="X42" s="54" t="s">
        <v>55</v>
      </c>
      <c r="Y42" s="54" t="s">
        <v>55</v>
      </c>
      <c r="Z42" s="54" t="s">
        <v>55</v>
      </c>
      <c r="AA42" s="7" t="s">
        <v>55</v>
      </c>
      <c r="AB42" s="7" t="s">
        <v>55</v>
      </c>
      <c r="AC42" s="7" t="s">
        <v>55</v>
      </c>
      <c r="AD42" s="7" t="s">
        <v>55</v>
      </c>
      <c r="AE42" s="32"/>
      <c r="AF42" s="33" t="s">
        <v>55</v>
      </c>
      <c r="AG42" s="64" t="s">
        <v>55</v>
      </c>
      <c r="AH42" s="15" t="s">
        <v>55</v>
      </c>
      <c r="AI42" s="7" t="s">
        <v>55</v>
      </c>
      <c r="AJ42" s="7" t="s">
        <v>55</v>
      </c>
      <c r="AK42" s="7" t="s">
        <v>55</v>
      </c>
      <c r="AL42" s="7" t="s">
        <v>55</v>
      </c>
      <c r="AM42" s="7" t="s">
        <v>55</v>
      </c>
      <c r="AN42" s="7" t="s">
        <v>55</v>
      </c>
      <c r="AO42" s="7" t="s">
        <v>55</v>
      </c>
      <c r="AP42" s="7" t="s">
        <v>55</v>
      </c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</row>
    <row r="43" spans="1:98">
      <c r="A43" s="151">
        <v>80931</v>
      </c>
      <c r="B43" s="21" t="s">
        <v>11</v>
      </c>
      <c r="C43" s="17">
        <v>204</v>
      </c>
      <c r="D43" s="17">
        <v>1864</v>
      </c>
      <c r="E43" s="17">
        <v>8</v>
      </c>
      <c r="F43" s="19">
        <v>20</v>
      </c>
      <c r="G43" s="18" t="s">
        <v>235</v>
      </c>
      <c r="H43" s="12" t="s">
        <v>236</v>
      </c>
      <c r="I43" s="14" t="s">
        <v>55</v>
      </c>
      <c r="J43" s="14" t="s">
        <v>55</v>
      </c>
      <c r="K43" s="14" t="s">
        <v>55</v>
      </c>
      <c r="L43" s="14" t="s">
        <v>55</v>
      </c>
      <c r="M43" s="39" t="s">
        <v>55</v>
      </c>
      <c r="N43" s="12" t="s">
        <v>55</v>
      </c>
      <c r="O43" s="39" t="s">
        <v>55</v>
      </c>
      <c r="P43" s="36" t="s">
        <v>55</v>
      </c>
      <c r="Q43" s="39" t="s">
        <v>56</v>
      </c>
      <c r="R43" s="36" t="s">
        <v>106</v>
      </c>
      <c r="S43" s="39" t="s">
        <v>105</v>
      </c>
      <c r="T43" s="36" t="s">
        <v>55</v>
      </c>
      <c r="U43" s="12" t="s">
        <v>55</v>
      </c>
      <c r="V43" s="39" t="s">
        <v>55</v>
      </c>
      <c r="W43" s="39" t="s">
        <v>55</v>
      </c>
      <c r="X43" s="39" t="s">
        <v>55</v>
      </c>
      <c r="Y43" s="39" t="s">
        <v>55</v>
      </c>
      <c r="Z43" s="39" t="s">
        <v>55</v>
      </c>
      <c r="AA43" s="12" t="s">
        <v>55</v>
      </c>
      <c r="AB43" s="12" t="s">
        <v>55</v>
      </c>
      <c r="AC43" s="12" t="s">
        <v>55</v>
      </c>
      <c r="AD43" s="17" t="s">
        <v>55</v>
      </c>
      <c r="AE43" s="32"/>
      <c r="AF43" s="33" t="s">
        <v>236</v>
      </c>
      <c r="AG43" s="13" t="s">
        <v>55</v>
      </c>
      <c r="AH43" s="14" t="s">
        <v>55</v>
      </c>
      <c r="AI43" s="12" t="s">
        <v>55</v>
      </c>
      <c r="AJ43" s="12" t="s">
        <v>55</v>
      </c>
      <c r="AK43" s="12" t="s">
        <v>55</v>
      </c>
      <c r="AL43" s="12" t="s">
        <v>55</v>
      </c>
      <c r="AM43" s="12" t="s">
        <v>55</v>
      </c>
      <c r="AN43" s="12" t="s">
        <v>55</v>
      </c>
      <c r="AO43" s="12" t="s">
        <v>55</v>
      </c>
      <c r="AP43" s="12" t="s">
        <v>55</v>
      </c>
      <c r="AQ43" s="56"/>
      <c r="AR43" s="56"/>
      <c r="AS43" s="56"/>
      <c r="AT43" s="56"/>
      <c r="AU43" s="56"/>
      <c r="AV43" s="56"/>
      <c r="AW43" s="56"/>
      <c r="AX43" s="56"/>
      <c r="AY43" s="7"/>
      <c r="AZ43" s="61"/>
      <c r="BA43" s="62"/>
      <c r="BB43" s="62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</row>
    <row r="44" spans="1:98">
      <c r="A44" s="75">
        <v>80931</v>
      </c>
      <c r="B44" s="16" t="s">
        <v>11</v>
      </c>
      <c r="C44" s="63">
        <v>204</v>
      </c>
      <c r="D44" s="63">
        <v>1864</v>
      </c>
      <c r="E44" s="7">
        <v>8</v>
      </c>
      <c r="F44" s="7">
        <v>20</v>
      </c>
      <c r="G44" s="65" t="s">
        <v>55</v>
      </c>
      <c r="H44" s="7" t="s">
        <v>55</v>
      </c>
      <c r="I44" s="15" t="s">
        <v>55</v>
      </c>
      <c r="J44" s="15" t="s">
        <v>55</v>
      </c>
      <c r="K44" s="15" t="s">
        <v>55</v>
      </c>
      <c r="L44" s="15" t="s">
        <v>55</v>
      </c>
      <c r="M44" s="7" t="s">
        <v>55</v>
      </c>
      <c r="N44" s="7" t="s">
        <v>55</v>
      </c>
      <c r="O44" s="7" t="s">
        <v>55</v>
      </c>
      <c r="P44" s="61" t="s">
        <v>55</v>
      </c>
      <c r="Q44" s="7" t="s">
        <v>170</v>
      </c>
      <c r="R44" s="61" t="s">
        <v>112</v>
      </c>
      <c r="S44" s="7" t="s">
        <v>83</v>
      </c>
      <c r="T44" s="61" t="s">
        <v>55</v>
      </c>
      <c r="U44" s="7" t="s">
        <v>55</v>
      </c>
      <c r="V44" s="54" t="s">
        <v>55</v>
      </c>
      <c r="W44" s="54" t="s">
        <v>55</v>
      </c>
      <c r="X44" s="54" t="s">
        <v>55</v>
      </c>
      <c r="Y44" s="54" t="s">
        <v>55</v>
      </c>
      <c r="Z44" s="54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2"/>
      <c r="AF44" s="33" t="s">
        <v>55</v>
      </c>
      <c r="AG44" s="64" t="s">
        <v>55</v>
      </c>
      <c r="AH44" s="15" t="s">
        <v>55</v>
      </c>
      <c r="AI44" s="7" t="s">
        <v>55</v>
      </c>
      <c r="AJ44" s="7" t="s">
        <v>55</v>
      </c>
      <c r="AK44" s="7" t="s">
        <v>55</v>
      </c>
      <c r="AL44" s="7" t="s">
        <v>55</v>
      </c>
      <c r="AM44" s="7" t="s">
        <v>55</v>
      </c>
      <c r="AN44" s="7" t="s">
        <v>55</v>
      </c>
      <c r="AO44" s="7" t="s">
        <v>55</v>
      </c>
      <c r="AP44" s="7" t="s">
        <v>55</v>
      </c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</row>
    <row r="45" spans="1:98">
      <c r="A45" s="151">
        <v>80931</v>
      </c>
      <c r="B45" s="21" t="s">
        <v>11</v>
      </c>
      <c r="C45" s="17">
        <v>204</v>
      </c>
      <c r="D45" s="17">
        <v>1864</v>
      </c>
      <c r="E45" s="17">
        <v>8</v>
      </c>
      <c r="F45" s="19">
        <v>21</v>
      </c>
      <c r="G45" s="18" t="s">
        <v>235</v>
      </c>
      <c r="H45" s="12" t="s">
        <v>236</v>
      </c>
      <c r="I45" s="14" t="s">
        <v>55</v>
      </c>
      <c r="J45" s="14" t="s">
        <v>55</v>
      </c>
      <c r="K45" s="14" t="s">
        <v>55</v>
      </c>
      <c r="L45" s="14" t="s">
        <v>55</v>
      </c>
      <c r="M45" s="39" t="s">
        <v>55</v>
      </c>
      <c r="N45" s="12" t="s">
        <v>55</v>
      </c>
      <c r="O45" s="39" t="s">
        <v>55</v>
      </c>
      <c r="P45" s="36" t="s">
        <v>55</v>
      </c>
      <c r="Q45" s="39" t="s">
        <v>222</v>
      </c>
      <c r="R45" s="36" t="s">
        <v>55</v>
      </c>
      <c r="S45" s="39" t="s">
        <v>259</v>
      </c>
      <c r="T45" s="36" t="s">
        <v>55</v>
      </c>
      <c r="U45" s="12" t="s">
        <v>55</v>
      </c>
      <c r="V45" s="39" t="s">
        <v>55</v>
      </c>
      <c r="W45" s="39" t="s">
        <v>55</v>
      </c>
      <c r="X45" s="39" t="s">
        <v>55</v>
      </c>
      <c r="Y45" s="39" t="s">
        <v>55</v>
      </c>
      <c r="Z45" s="39" t="s">
        <v>55</v>
      </c>
      <c r="AA45" s="12" t="s">
        <v>55</v>
      </c>
      <c r="AB45" s="12" t="s">
        <v>55</v>
      </c>
      <c r="AC45" s="12" t="s">
        <v>55</v>
      </c>
      <c r="AD45" s="17" t="s">
        <v>55</v>
      </c>
      <c r="AE45" s="32"/>
      <c r="AF45" s="33" t="s">
        <v>236</v>
      </c>
      <c r="AG45" s="13" t="s">
        <v>55</v>
      </c>
      <c r="AH45" s="14" t="s">
        <v>55</v>
      </c>
      <c r="AI45" s="12" t="s">
        <v>55</v>
      </c>
      <c r="AJ45" s="12" t="s">
        <v>55</v>
      </c>
      <c r="AK45" s="12" t="s">
        <v>55</v>
      </c>
      <c r="AL45" s="12" t="s">
        <v>55</v>
      </c>
      <c r="AM45" s="12" t="s">
        <v>55</v>
      </c>
      <c r="AN45" s="12" t="s">
        <v>55</v>
      </c>
      <c r="AO45" s="12" t="s">
        <v>55</v>
      </c>
      <c r="AP45" s="12" t="s">
        <v>55</v>
      </c>
      <c r="AQ45" s="56"/>
      <c r="AR45" s="56"/>
      <c r="AS45" s="56"/>
      <c r="AT45" s="56"/>
      <c r="AU45" s="56"/>
      <c r="AV45" s="56"/>
      <c r="AW45" s="56"/>
      <c r="AX45" s="56"/>
      <c r="AY45" s="7"/>
      <c r="AZ45" s="61"/>
      <c r="BA45" s="62"/>
      <c r="BB45" s="62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</row>
    <row r="46" spans="1:98">
      <c r="A46" s="75">
        <v>80931</v>
      </c>
      <c r="B46" s="16" t="s">
        <v>11</v>
      </c>
      <c r="C46" s="63">
        <v>204</v>
      </c>
      <c r="D46" s="63">
        <v>1864</v>
      </c>
      <c r="E46" s="7">
        <v>8</v>
      </c>
      <c r="F46" s="7">
        <v>21</v>
      </c>
      <c r="G46" s="65" t="s">
        <v>55</v>
      </c>
      <c r="H46" s="7" t="s">
        <v>55</v>
      </c>
      <c r="I46" s="15" t="s">
        <v>55</v>
      </c>
      <c r="J46" s="15" t="s">
        <v>55</v>
      </c>
      <c r="K46" s="15" t="s">
        <v>55</v>
      </c>
      <c r="L46" s="15" t="s">
        <v>55</v>
      </c>
      <c r="M46" s="7" t="s">
        <v>55</v>
      </c>
      <c r="N46" s="7" t="s">
        <v>55</v>
      </c>
      <c r="O46" s="7" t="s">
        <v>55</v>
      </c>
      <c r="P46" s="61" t="s">
        <v>55</v>
      </c>
      <c r="Q46" s="7" t="s">
        <v>30</v>
      </c>
      <c r="R46" s="61" t="s">
        <v>55</v>
      </c>
      <c r="S46" s="7" t="s">
        <v>59</v>
      </c>
      <c r="T46" s="61" t="s">
        <v>55</v>
      </c>
      <c r="U46" s="7" t="s">
        <v>55</v>
      </c>
      <c r="V46" s="54" t="s">
        <v>55</v>
      </c>
      <c r="W46" s="54" t="s">
        <v>55</v>
      </c>
      <c r="X46" s="54" t="s">
        <v>55</v>
      </c>
      <c r="Y46" s="54" t="s">
        <v>55</v>
      </c>
      <c r="Z46" s="54" t="s">
        <v>55</v>
      </c>
      <c r="AA46" s="7" t="s">
        <v>55</v>
      </c>
      <c r="AB46" s="7" t="s">
        <v>55</v>
      </c>
      <c r="AC46" s="7" t="s">
        <v>55</v>
      </c>
      <c r="AD46" s="7" t="s">
        <v>55</v>
      </c>
      <c r="AE46" s="32"/>
      <c r="AF46" s="33" t="s">
        <v>55</v>
      </c>
      <c r="AG46" s="64" t="s">
        <v>55</v>
      </c>
      <c r="AH46" s="15" t="s">
        <v>55</v>
      </c>
      <c r="AI46" s="7" t="s">
        <v>55</v>
      </c>
      <c r="AJ46" s="7" t="s">
        <v>55</v>
      </c>
      <c r="AK46" s="7" t="s">
        <v>55</v>
      </c>
      <c r="AL46" s="7" t="s">
        <v>55</v>
      </c>
      <c r="AM46" s="7" t="s">
        <v>55</v>
      </c>
      <c r="AN46" s="7" t="s">
        <v>55</v>
      </c>
      <c r="AO46" s="7" t="s">
        <v>55</v>
      </c>
      <c r="AP46" s="7" t="s">
        <v>55</v>
      </c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</row>
    <row r="47" spans="1:98">
      <c r="A47" s="151">
        <v>80931</v>
      </c>
      <c r="B47" s="21" t="s">
        <v>11</v>
      </c>
      <c r="C47" s="17">
        <v>204</v>
      </c>
      <c r="D47" s="17">
        <v>1864</v>
      </c>
      <c r="E47" s="17">
        <v>8</v>
      </c>
      <c r="F47" s="19">
        <v>22</v>
      </c>
      <c r="G47" s="18" t="s">
        <v>235</v>
      </c>
      <c r="H47" s="12" t="s">
        <v>236</v>
      </c>
      <c r="I47" s="14" t="s">
        <v>55</v>
      </c>
      <c r="J47" s="14" t="s">
        <v>55</v>
      </c>
      <c r="K47" s="14" t="s">
        <v>55</v>
      </c>
      <c r="L47" s="14" t="s">
        <v>55</v>
      </c>
      <c r="M47" s="39" t="s">
        <v>55</v>
      </c>
      <c r="N47" s="12" t="s">
        <v>55</v>
      </c>
      <c r="O47" s="39" t="s">
        <v>55</v>
      </c>
      <c r="P47" s="36" t="s">
        <v>55</v>
      </c>
      <c r="Q47" s="39" t="s">
        <v>30</v>
      </c>
      <c r="R47" s="36" t="s">
        <v>124</v>
      </c>
      <c r="S47" s="39" t="s">
        <v>105</v>
      </c>
      <c r="T47" s="36" t="s">
        <v>55</v>
      </c>
      <c r="U47" s="12" t="s">
        <v>55</v>
      </c>
      <c r="V47" s="39" t="s">
        <v>55</v>
      </c>
      <c r="W47" s="39" t="s">
        <v>55</v>
      </c>
      <c r="X47" s="39" t="s">
        <v>55</v>
      </c>
      <c r="Y47" s="39" t="s">
        <v>55</v>
      </c>
      <c r="Z47" s="39" t="s">
        <v>55</v>
      </c>
      <c r="AA47" s="12" t="s">
        <v>55</v>
      </c>
      <c r="AB47" s="12" t="s">
        <v>55</v>
      </c>
      <c r="AC47" s="12" t="s">
        <v>55</v>
      </c>
      <c r="AD47" s="17" t="s">
        <v>55</v>
      </c>
      <c r="AE47" s="32"/>
      <c r="AF47" s="33" t="s">
        <v>236</v>
      </c>
      <c r="AG47" s="13" t="s">
        <v>55</v>
      </c>
      <c r="AH47" s="14" t="s">
        <v>55</v>
      </c>
      <c r="AI47" s="12" t="s">
        <v>55</v>
      </c>
      <c r="AJ47" s="12" t="s">
        <v>55</v>
      </c>
      <c r="AK47" s="12" t="s">
        <v>55</v>
      </c>
      <c r="AL47" s="12" t="s">
        <v>55</v>
      </c>
      <c r="AM47" s="12" t="s">
        <v>55</v>
      </c>
      <c r="AN47" s="12" t="s">
        <v>55</v>
      </c>
      <c r="AO47" s="12" t="s">
        <v>55</v>
      </c>
      <c r="AP47" s="12" t="s">
        <v>55</v>
      </c>
      <c r="AQ47" s="56"/>
      <c r="AR47" s="56"/>
      <c r="AS47" s="56"/>
      <c r="AT47" s="56"/>
      <c r="AU47" s="56"/>
      <c r="AV47" s="56"/>
      <c r="AW47" s="56"/>
      <c r="AX47" s="56"/>
      <c r="AY47" s="7"/>
      <c r="AZ47" s="61"/>
      <c r="BA47" s="62"/>
      <c r="BB47" s="62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</row>
    <row r="48" spans="1:98">
      <c r="A48" s="75">
        <v>80931</v>
      </c>
      <c r="B48" s="16" t="s">
        <v>11</v>
      </c>
      <c r="C48" s="63">
        <v>204</v>
      </c>
      <c r="D48" s="63">
        <v>1864</v>
      </c>
      <c r="E48" s="141">
        <v>8</v>
      </c>
      <c r="F48" s="7">
        <v>22</v>
      </c>
      <c r="G48" s="65" t="s">
        <v>55</v>
      </c>
      <c r="H48" s="7" t="s">
        <v>55</v>
      </c>
      <c r="I48" s="15" t="s">
        <v>55</v>
      </c>
      <c r="J48" s="15" t="s">
        <v>55</v>
      </c>
      <c r="K48" s="15" t="s">
        <v>55</v>
      </c>
      <c r="L48" s="15" t="s">
        <v>55</v>
      </c>
      <c r="M48" s="7" t="s">
        <v>55</v>
      </c>
      <c r="N48" s="7" t="s">
        <v>55</v>
      </c>
      <c r="O48" s="7" t="s">
        <v>55</v>
      </c>
      <c r="P48" s="61" t="s">
        <v>55</v>
      </c>
      <c r="Q48" s="7" t="s">
        <v>55</v>
      </c>
      <c r="R48" s="61" t="s">
        <v>55</v>
      </c>
      <c r="S48" s="7" t="s">
        <v>59</v>
      </c>
      <c r="T48" s="61" t="s">
        <v>55</v>
      </c>
      <c r="U48" s="7" t="s">
        <v>55</v>
      </c>
      <c r="V48" s="54" t="s">
        <v>55</v>
      </c>
      <c r="W48" s="54" t="s">
        <v>55</v>
      </c>
      <c r="X48" s="54" t="s">
        <v>55</v>
      </c>
      <c r="Y48" s="54" t="s">
        <v>55</v>
      </c>
      <c r="Z48" s="54" t="s">
        <v>55</v>
      </c>
      <c r="AA48" s="7" t="s">
        <v>55</v>
      </c>
      <c r="AB48" s="7" t="s">
        <v>55</v>
      </c>
      <c r="AC48" s="7" t="s">
        <v>55</v>
      </c>
      <c r="AD48" s="7" t="s">
        <v>55</v>
      </c>
      <c r="AE48" s="32"/>
      <c r="AF48" s="33" t="s">
        <v>55</v>
      </c>
      <c r="AG48" s="64" t="s">
        <v>55</v>
      </c>
      <c r="AH48" s="15" t="s">
        <v>55</v>
      </c>
      <c r="AI48" s="7" t="s">
        <v>55</v>
      </c>
      <c r="AJ48" s="7" t="s">
        <v>55</v>
      </c>
      <c r="AK48" s="7" t="s">
        <v>55</v>
      </c>
      <c r="AL48" s="7" t="s">
        <v>55</v>
      </c>
      <c r="AM48" s="7" t="s">
        <v>55</v>
      </c>
      <c r="AN48" s="7" t="s">
        <v>55</v>
      </c>
      <c r="AO48" s="7" t="s">
        <v>55</v>
      </c>
      <c r="AP48" s="7" t="s">
        <v>55</v>
      </c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</row>
    <row r="49" spans="1:98">
      <c r="A49" s="151">
        <v>80931</v>
      </c>
      <c r="B49" s="21" t="s">
        <v>11</v>
      </c>
      <c r="C49" s="17">
        <v>204</v>
      </c>
      <c r="D49" s="17">
        <v>1864</v>
      </c>
      <c r="E49" s="17">
        <v>8</v>
      </c>
      <c r="F49" s="19">
        <v>23</v>
      </c>
      <c r="G49" s="18" t="s">
        <v>235</v>
      </c>
      <c r="H49" s="12" t="s">
        <v>236</v>
      </c>
      <c r="I49" s="14" t="s">
        <v>55</v>
      </c>
      <c r="J49" s="14" t="s">
        <v>55</v>
      </c>
      <c r="K49" s="14" t="s">
        <v>55</v>
      </c>
      <c r="L49" s="14" t="s">
        <v>55</v>
      </c>
      <c r="M49" s="39" t="s">
        <v>55</v>
      </c>
      <c r="N49" s="12" t="s">
        <v>55</v>
      </c>
      <c r="O49" s="39" t="s">
        <v>55</v>
      </c>
      <c r="P49" s="36" t="s">
        <v>55</v>
      </c>
      <c r="Q49" s="39" t="s">
        <v>150</v>
      </c>
      <c r="R49" s="36" t="s">
        <v>100</v>
      </c>
      <c r="S49" s="39" t="s">
        <v>79</v>
      </c>
      <c r="T49" s="36" t="s">
        <v>55</v>
      </c>
      <c r="U49" s="12" t="s">
        <v>55</v>
      </c>
      <c r="V49" s="39" t="s">
        <v>55</v>
      </c>
      <c r="W49" s="39" t="s">
        <v>55</v>
      </c>
      <c r="X49" s="39" t="s">
        <v>55</v>
      </c>
      <c r="Y49" s="39" t="s">
        <v>55</v>
      </c>
      <c r="Z49" s="39" t="s">
        <v>55</v>
      </c>
      <c r="AA49" s="12">
        <v>84</v>
      </c>
      <c r="AB49" s="12" t="s">
        <v>55</v>
      </c>
      <c r="AC49" s="12" t="s">
        <v>55</v>
      </c>
      <c r="AD49" s="17" t="s">
        <v>55</v>
      </c>
      <c r="AE49" s="32"/>
      <c r="AF49" s="33" t="s">
        <v>236</v>
      </c>
      <c r="AG49" s="13" t="s">
        <v>55</v>
      </c>
      <c r="AH49" s="14" t="s">
        <v>55</v>
      </c>
      <c r="AI49" s="12" t="s">
        <v>55</v>
      </c>
      <c r="AJ49" s="12" t="s">
        <v>55</v>
      </c>
      <c r="AK49" s="12" t="s">
        <v>55</v>
      </c>
      <c r="AL49" s="12" t="s">
        <v>55</v>
      </c>
      <c r="AM49" s="12" t="s">
        <v>55</v>
      </c>
      <c r="AN49" s="12" t="s">
        <v>55</v>
      </c>
      <c r="AO49" s="12" t="s">
        <v>55</v>
      </c>
      <c r="AP49" s="12" t="s">
        <v>55</v>
      </c>
      <c r="AQ49" s="56"/>
      <c r="AR49" s="56"/>
      <c r="AS49" s="56"/>
      <c r="AT49" s="56"/>
      <c r="AU49" s="56"/>
      <c r="AV49" s="56"/>
      <c r="AW49" s="56"/>
      <c r="AX49" s="56"/>
      <c r="AY49" s="7"/>
      <c r="AZ49" s="61"/>
      <c r="BA49" s="62"/>
      <c r="BB49" s="62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</row>
    <row r="50" spans="1:98">
      <c r="A50" s="75">
        <v>80931</v>
      </c>
      <c r="B50" s="16" t="s">
        <v>11</v>
      </c>
      <c r="C50" s="63">
        <v>204</v>
      </c>
      <c r="D50" s="63">
        <v>1864</v>
      </c>
      <c r="E50" s="7">
        <v>8</v>
      </c>
      <c r="F50" s="7">
        <v>23</v>
      </c>
      <c r="G50" s="65" t="s">
        <v>55</v>
      </c>
      <c r="H50" s="7" t="s">
        <v>55</v>
      </c>
      <c r="I50" s="15" t="s">
        <v>55</v>
      </c>
      <c r="J50" s="15" t="s">
        <v>55</v>
      </c>
      <c r="K50" s="15" t="s">
        <v>55</v>
      </c>
      <c r="L50" s="15" t="s">
        <v>55</v>
      </c>
      <c r="M50" s="7" t="s">
        <v>55</v>
      </c>
      <c r="N50" s="7" t="s">
        <v>55</v>
      </c>
      <c r="O50" s="7" t="s">
        <v>55</v>
      </c>
      <c r="P50" s="61" t="s">
        <v>55</v>
      </c>
      <c r="Q50" s="7" t="s">
        <v>147</v>
      </c>
      <c r="R50" s="61" t="s">
        <v>55</v>
      </c>
      <c r="S50" s="7" t="s">
        <v>59</v>
      </c>
      <c r="T50" s="61" t="s">
        <v>55</v>
      </c>
      <c r="U50" s="7" t="s">
        <v>55</v>
      </c>
      <c r="V50" s="54" t="s">
        <v>55</v>
      </c>
      <c r="W50" s="54" t="s">
        <v>55</v>
      </c>
      <c r="X50" s="54" t="s">
        <v>55</v>
      </c>
      <c r="Y50" s="54" t="s">
        <v>55</v>
      </c>
      <c r="Z50" s="54" t="s">
        <v>55</v>
      </c>
      <c r="AA50" s="7" t="s">
        <v>55</v>
      </c>
      <c r="AB50" s="7" t="s">
        <v>55</v>
      </c>
      <c r="AC50" s="7" t="s">
        <v>55</v>
      </c>
      <c r="AD50" s="7" t="s">
        <v>55</v>
      </c>
      <c r="AE50" s="32"/>
      <c r="AF50" s="33" t="s">
        <v>55</v>
      </c>
      <c r="AG50" s="64" t="s">
        <v>55</v>
      </c>
      <c r="AH50" s="15" t="s">
        <v>55</v>
      </c>
      <c r="AI50" s="7" t="s">
        <v>55</v>
      </c>
      <c r="AJ50" s="7" t="s">
        <v>55</v>
      </c>
      <c r="AK50" s="7" t="s">
        <v>55</v>
      </c>
      <c r="AL50" s="7" t="s">
        <v>55</v>
      </c>
      <c r="AM50" s="7" t="s">
        <v>55</v>
      </c>
      <c r="AN50" s="7" t="s">
        <v>55</v>
      </c>
      <c r="AO50" s="7" t="s">
        <v>55</v>
      </c>
      <c r="AP50" s="7" t="s">
        <v>55</v>
      </c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</row>
    <row r="51" spans="1:98">
      <c r="A51" s="151">
        <v>80931</v>
      </c>
      <c r="B51" s="21" t="s">
        <v>11</v>
      </c>
      <c r="C51" s="17">
        <v>204</v>
      </c>
      <c r="D51" s="17">
        <v>1864</v>
      </c>
      <c r="E51" s="17">
        <v>8</v>
      </c>
      <c r="F51" s="19">
        <v>24</v>
      </c>
      <c r="G51" s="18" t="s">
        <v>235</v>
      </c>
      <c r="H51" s="12" t="s">
        <v>236</v>
      </c>
      <c r="I51" s="14" t="s">
        <v>55</v>
      </c>
      <c r="J51" s="14" t="s">
        <v>55</v>
      </c>
      <c r="K51" s="14" t="s">
        <v>55</v>
      </c>
      <c r="L51" s="14" t="s">
        <v>55</v>
      </c>
      <c r="M51" s="39" t="s">
        <v>55</v>
      </c>
      <c r="N51" s="12" t="s">
        <v>55</v>
      </c>
      <c r="O51" s="39" t="s">
        <v>55</v>
      </c>
      <c r="P51" s="36" t="s">
        <v>55</v>
      </c>
      <c r="Q51" s="39" t="s">
        <v>147</v>
      </c>
      <c r="R51" s="36" t="s">
        <v>124</v>
      </c>
      <c r="S51" s="39" t="s">
        <v>105</v>
      </c>
      <c r="T51" s="36" t="s">
        <v>55</v>
      </c>
      <c r="U51" s="12" t="s">
        <v>55</v>
      </c>
      <c r="V51" s="39" t="s">
        <v>55</v>
      </c>
      <c r="W51" s="39" t="s">
        <v>55</v>
      </c>
      <c r="X51" s="39" t="s">
        <v>55</v>
      </c>
      <c r="Y51" s="39" t="s">
        <v>55</v>
      </c>
      <c r="Z51" s="39" t="s">
        <v>55</v>
      </c>
      <c r="AA51" s="12">
        <v>83</v>
      </c>
      <c r="AB51" s="12" t="s">
        <v>55</v>
      </c>
      <c r="AC51" s="12" t="s">
        <v>55</v>
      </c>
      <c r="AD51" s="17" t="s">
        <v>55</v>
      </c>
      <c r="AE51" s="32"/>
      <c r="AF51" s="33" t="s">
        <v>236</v>
      </c>
      <c r="AG51" s="13" t="s">
        <v>55</v>
      </c>
      <c r="AH51" s="14" t="s">
        <v>55</v>
      </c>
      <c r="AI51" s="12" t="s">
        <v>55</v>
      </c>
      <c r="AJ51" s="12" t="s">
        <v>55</v>
      </c>
      <c r="AK51" s="12" t="s">
        <v>55</v>
      </c>
      <c r="AL51" s="12" t="s">
        <v>55</v>
      </c>
      <c r="AM51" s="12" t="s">
        <v>55</v>
      </c>
      <c r="AN51" s="12" t="s">
        <v>55</v>
      </c>
      <c r="AO51" s="12" t="s">
        <v>55</v>
      </c>
      <c r="AP51" s="12" t="s">
        <v>55</v>
      </c>
      <c r="AQ51" s="56"/>
      <c r="AR51" s="56"/>
      <c r="AS51" s="56"/>
      <c r="AT51" s="56"/>
      <c r="AU51" s="56"/>
      <c r="AV51" s="56"/>
      <c r="AW51" s="56"/>
      <c r="AX51" s="56"/>
      <c r="AY51" s="7"/>
      <c r="AZ51" s="61"/>
      <c r="BA51" s="62"/>
      <c r="BB51" s="62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</row>
    <row r="52" spans="1:98">
      <c r="A52" s="75">
        <v>80931</v>
      </c>
      <c r="B52" s="16" t="s">
        <v>11</v>
      </c>
      <c r="C52" s="63">
        <v>204</v>
      </c>
      <c r="D52" s="63">
        <v>1864</v>
      </c>
      <c r="E52" s="7">
        <v>8</v>
      </c>
      <c r="F52" s="7">
        <v>24</v>
      </c>
      <c r="G52" s="65" t="s">
        <v>55</v>
      </c>
      <c r="H52" s="7" t="s">
        <v>55</v>
      </c>
      <c r="I52" s="15" t="s">
        <v>55</v>
      </c>
      <c r="J52" s="15" t="s">
        <v>55</v>
      </c>
      <c r="K52" s="15" t="s">
        <v>55</v>
      </c>
      <c r="L52" s="15" t="s">
        <v>55</v>
      </c>
      <c r="M52" s="7" t="s">
        <v>55</v>
      </c>
      <c r="N52" s="7" t="s">
        <v>55</v>
      </c>
      <c r="O52" s="7" t="s">
        <v>55</v>
      </c>
      <c r="P52" s="61" t="s">
        <v>55</v>
      </c>
      <c r="Q52" s="7" t="s">
        <v>55</v>
      </c>
      <c r="R52" s="61" t="s">
        <v>55</v>
      </c>
      <c r="S52" s="7" t="s">
        <v>59</v>
      </c>
      <c r="T52" s="61" t="s">
        <v>55</v>
      </c>
      <c r="U52" s="7" t="s">
        <v>55</v>
      </c>
      <c r="V52" s="54" t="s">
        <v>55</v>
      </c>
      <c r="W52" s="54" t="s">
        <v>55</v>
      </c>
      <c r="X52" s="54" t="s">
        <v>55</v>
      </c>
      <c r="Y52" s="54" t="s">
        <v>55</v>
      </c>
      <c r="Z52" s="54" t="s">
        <v>55</v>
      </c>
      <c r="AA52" s="7" t="s">
        <v>55</v>
      </c>
      <c r="AB52" s="7" t="s">
        <v>55</v>
      </c>
      <c r="AC52" s="7" t="s">
        <v>55</v>
      </c>
      <c r="AD52" s="7" t="s">
        <v>55</v>
      </c>
      <c r="AE52" s="32"/>
      <c r="AF52" s="33" t="s">
        <v>55</v>
      </c>
      <c r="AG52" s="64" t="s">
        <v>55</v>
      </c>
      <c r="AH52" s="15" t="s">
        <v>55</v>
      </c>
      <c r="AI52" s="7" t="s">
        <v>55</v>
      </c>
      <c r="AJ52" s="7" t="s">
        <v>55</v>
      </c>
      <c r="AK52" s="7" t="s">
        <v>55</v>
      </c>
      <c r="AL52" s="7" t="s">
        <v>55</v>
      </c>
      <c r="AM52" s="7" t="s">
        <v>55</v>
      </c>
      <c r="AN52" s="7" t="s">
        <v>55</v>
      </c>
      <c r="AO52" s="7" t="s">
        <v>55</v>
      </c>
      <c r="AP52" s="7" t="s">
        <v>55</v>
      </c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</row>
    <row r="53" spans="1:98">
      <c r="A53" s="151">
        <v>80931</v>
      </c>
      <c r="B53" s="21" t="s">
        <v>11</v>
      </c>
      <c r="C53" s="17">
        <v>204</v>
      </c>
      <c r="D53" s="17">
        <v>1864</v>
      </c>
      <c r="E53" s="17">
        <v>8</v>
      </c>
      <c r="F53" s="19">
        <v>25</v>
      </c>
      <c r="G53" s="18" t="s">
        <v>235</v>
      </c>
      <c r="H53" s="12" t="s">
        <v>236</v>
      </c>
      <c r="I53" s="14" t="s">
        <v>55</v>
      </c>
      <c r="J53" s="14" t="s">
        <v>55</v>
      </c>
      <c r="K53" s="14" t="s">
        <v>55</v>
      </c>
      <c r="L53" s="14" t="s">
        <v>55</v>
      </c>
      <c r="M53" s="39" t="s">
        <v>55</v>
      </c>
      <c r="N53" s="12" t="s">
        <v>55</v>
      </c>
      <c r="O53" s="39" t="s">
        <v>55</v>
      </c>
      <c r="P53" s="36" t="s">
        <v>55</v>
      </c>
      <c r="Q53" s="39" t="s">
        <v>30</v>
      </c>
      <c r="R53" s="36" t="s">
        <v>124</v>
      </c>
      <c r="S53" s="39" t="s">
        <v>79</v>
      </c>
      <c r="T53" s="36" t="s">
        <v>55</v>
      </c>
      <c r="U53" s="12" t="s">
        <v>55</v>
      </c>
      <c r="V53" s="39" t="s">
        <v>55</v>
      </c>
      <c r="W53" s="39" t="s">
        <v>55</v>
      </c>
      <c r="X53" s="39" t="s">
        <v>55</v>
      </c>
      <c r="Y53" s="39" t="s">
        <v>55</v>
      </c>
      <c r="Z53" s="39" t="s">
        <v>55</v>
      </c>
      <c r="AA53" s="12" t="s">
        <v>55</v>
      </c>
      <c r="AB53" s="12" t="s">
        <v>55</v>
      </c>
      <c r="AC53" s="12" t="s">
        <v>55</v>
      </c>
      <c r="AD53" s="17" t="s">
        <v>55</v>
      </c>
      <c r="AE53" s="32"/>
      <c r="AF53" s="33" t="s">
        <v>236</v>
      </c>
      <c r="AG53" s="13" t="s">
        <v>55</v>
      </c>
      <c r="AH53" s="14" t="s">
        <v>55</v>
      </c>
      <c r="AI53" s="12" t="s">
        <v>55</v>
      </c>
      <c r="AJ53" s="12" t="s">
        <v>55</v>
      </c>
      <c r="AK53" s="12" t="s">
        <v>55</v>
      </c>
      <c r="AL53" s="12" t="s">
        <v>55</v>
      </c>
      <c r="AM53" s="12" t="s">
        <v>55</v>
      </c>
      <c r="AN53" s="12" t="s">
        <v>55</v>
      </c>
      <c r="AO53" s="12" t="s">
        <v>55</v>
      </c>
      <c r="AP53" s="12" t="s">
        <v>55</v>
      </c>
      <c r="AQ53" s="56"/>
      <c r="AR53" s="56"/>
      <c r="AS53" s="56"/>
      <c r="AT53" s="56"/>
      <c r="AU53" s="56"/>
      <c r="AV53" s="56"/>
      <c r="AW53" s="56"/>
      <c r="AX53" s="56"/>
      <c r="AY53" s="7"/>
      <c r="AZ53" s="61"/>
      <c r="BA53" s="62"/>
      <c r="BB53" s="62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</row>
    <row r="54" spans="1:98">
      <c r="A54" s="75">
        <v>80931</v>
      </c>
      <c r="B54" s="16" t="s">
        <v>11</v>
      </c>
      <c r="C54" s="63">
        <v>204</v>
      </c>
      <c r="D54" s="63">
        <v>1864</v>
      </c>
      <c r="E54" s="7">
        <v>8</v>
      </c>
      <c r="F54" s="7">
        <v>25</v>
      </c>
      <c r="G54" s="65" t="s">
        <v>55</v>
      </c>
      <c r="H54" s="7" t="s">
        <v>55</v>
      </c>
      <c r="I54" s="15" t="s">
        <v>55</v>
      </c>
      <c r="J54" s="15" t="s">
        <v>55</v>
      </c>
      <c r="K54" s="15" t="s">
        <v>55</v>
      </c>
      <c r="L54" s="15" t="s">
        <v>55</v>
      </c>
      <c r="M54" s="7" t="s">
        <v>55</v>
      </c>
      <c r="N54" s="7" t="s">
        <v>55</v>
      </c>
      <c r="O54" s="7" t="s">
        <v>55</v>
      </c>
      <c r="P54" s="61" t="s">
        <v>55</v>
      </c>
      <c r="Q54" s="7" t="s">
        <v>55</v>
      </c>
      <c r="R54" s="61" t="s">
        <v>55</v>
      </c>
      <c r="S54" s="7" t="s">
        <v>512</v>
      </c>
      <c r="T54" s="61" t="s">
        <v>55</v>
      </c>
      <c r="U54" s="7" t="s">
        <v>55</v>
      </c>
      <c r="V54" s="54" t="s">
        <v>55</v>
      </c>
      <c r="W54" s="54" t="s">
        <v>55</v>
      </c>
      <c r="X54" s="54" t="s">
        <v>55</v>
      </c>
      <c r="Y54" s="54" t="s">
        <v>55</v>
      </c>
      <c r="Z54" s="54" t="s">
        <v>55</v>
      </c>
      <c r="AA54" s="7" t="s">
        <v>55</v>
      </c>
      <c r="AB54" s="7" t="s">
        <v>55</v>
      </c>
      <c r="AC54" s="7" t="s">
        <v>55</v>
      </c>
      <c r="AD54" s="7" t="s">
        <v>55</v>
      </c>
      <c r="AE54" s="32"/>
      <c r="AF54" s="33" t="s">
        <v>55</v>
      </c>
      <c r="AG54" s="64" t="s">
        <v>55</v>
      </c>
      <c r="AH54" s="15" t="s">
        <v>55</v>
      </c>
      <c r="AI54" s="7" t="s">
        <v>55</v>
      </c>
      <c r="AJ54" s="7" t="s">
        <v>55</v>
      </c>
      <c r="AK54" s="7" t="s">
        <v>55</v>
      </c>
      <c r="AL54" s="7" t="s">
        <v>55</v>
      </c>
      <c r="AM54" s="7" t="s">
        <v>55</v>
      </c>
      <c r="AN54" s="7" t="s">
        <v>55</v>
      </c>
      <c r="AO54" s="7" t="s">
        <v>55</v>
      </c>
      <c r="AP54" s="7" t="s">
        <v>55</v>
      </c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</row>
    <row r="55" spans="1:98">
      <c r="A55" s="152">
        <v>80932</v>
      </c>
      <c r="B55" s="21" t="s">
        <v>11</v>
      </c>
      <c r="C55" s="17">
        <v>204</v>
      </c>
      <c r="D55" s="17">
        <v>1864</v>
      </c>
      <c r="E55" s="17">
        <v>8</v>
      </c>
      <c r="F55" s="19">
        <v>26</v>
      </c>
      <c r="G55" s="18" t="s">
        <v>235</v>
      </c>
      <c r="H55" s="12" t="s">
        <v>236</v>
      </c>
      <c r="I55" s="14" t="s">
        <v>55</v>
      </c>
      <c r="J55" s="14" t="s">
        <v>55</v>
      </c>
      <c r="K55" s="14" t="s">
        <v>55</v>
      </c>
      <c r="L55" s="14" t="s">
        <v>55</v>
      </c>
      <c r="M55" s="39" t="s">
        <v>55</v>
      </c>
      <c r="N55" s="12" t="s">
        <v>55</v>
      </c>
      <c r="O55" s="39" t="s">
        <v>55</v>
      </c>
      <c r="P55" s="36" t="s">
        <v>55</v>
      </c>
      <c r="Q55" s="39" t="s">
        <v>63</v>
      </c>
      <c r="R55" s="36" t="s">
        <v>124</v>
      </c>
      <c r="S55" s="39" t="s">
        <v>101</v>
      </c>
      <c r="T55" s="36" t="s">
        <v>55</v>
      </c>
      <c r="U55" s="12" t="s">
        <v>55</v>
      </c>
      <c r="V55" s="39" t="s">
        <v>55</v>
      </c>
      <c r="W55" s="39" t="s">
        <v>55</v>
      </c>
      <c r="X55" s="39" t="s">
        <v>55</v>
      </c>
      <c r="Y55" s="39" t="s">
        <v>55</v>
      </c>
      <c r="Z55" s="39" t="s">
        <v>55</v>
      </c>
      <c r="AA55" s="12">
        <v>83</v>
      </c>
      <c r="AB55" s="12" t="s">
        <v>55</v>
      </c>
      <c r="AC55" s="12" t="s">
        <v>55</v>
      </c>
      <c r="AD55" s="17" t="s">
        <v>55</v>
      </c>
      <c r="AE55" s="32"/>
      <c r="AF55" s="33" t="s">
        <v>236</v>
      </c>
      <c r="AG55" s="13" t="s">
        <v>55</v>
      </c>
      <c r="AH55" s="14" t="s">
        <v>55</v>
      </c>
      <c r="AI55" s="12" t="s">
        <v>55</v>
      </c>
      <c r="AJ55" s="12" t="s">
        <v>55</v>
      </c>
      <c r="AK55" s="12" t="s">
        <v>55</v>
      </c>
      <c r="AL55" s="12" t="s">
        <v>55</v>
      </c>
      <c r="AM55" s="12" t="s">
        <v>55</v>
      </c>
      <c r="AN55" s="12" t="s">
        <v>55</v>
      </c>
      <c r="AO55" s="12" t="s">
        <v>55</v>
      </c>
      <c r="AP55" s="12" t="s">
        <v>55</v>
      </c>
      <c r="AQ55" s="56"/>
      <c r="AR55" s="56"/>
      <c r="AS55" s="56"/>
      <c r="AT55" s="56"/>
      <c r="AU55" s="56"/>
      <c r="AV55" s="56"/>
      <c r="AW55" s="56"/>
      <c r="AX55" s="56"/>
      <c r="AY55" s="7"/>
      <c r="AZ55" s="61"/>
      <c r="BA55" s="62"/>
      <c r="BB55" s="62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</row>
    <row r="56" spans="1:98">
      <c r="A56" s="75">
        <v>80932</v>
      </c>
      <c r="B56" s="16" t="s">
        <v>11</v>
      </c>
      <c r="C56" s="63">
        <v>204</v>
      </c>
      <c r="D56" s="63">
        <v>1864</v>
      </c>
      <c r="E56" s="7">
        <v>8</v>
      </c>
      <c r="F56" s="7">
        <v>26</v>
      </c>
      <c r="G56" s="65" t="s">
        <v>55</v>
      </c>
      <c r="H56" s="7" t="s">
        <v>55</v>
      </c>
      <c r="I56" s="15" t="s">
        <v>55</v>
      </c>
      <c r="J56" s="15" t="s">
        <v>55</v>
      </c>
      <c r="K56" s="15" t="s">
        <v>55</v>
      </c>
      <c r="L56" s="15" t="s">
        <v>55</v>
      </c>
      <c r="M56" s="7" t="s">
        <v>55</v>
      </c>
      <c r="N56" s="7" t="s">
        <v>55</v>
      </c>
      <c r="O56" s="7" t="s">
        <v>55</v>
      </c>
      <c r="P56" s="61" t="s">
        <v>55</v>
      </c>
      <c r="Q56" s="7" t="s">
        <v>55</v>
      </c>
      <c r="R56" s="61" t="s">
        <v>55</v>
      </c>
      <c r="S56" s="7" t="s">
        <v>59</v>
      </c>
      <c r="T56" s="61" t="s">
        <v>55</v>
      </c>
      <c r="U56" s="7" t="s">
        <v>55</v>
      </c>
      <c r="V56" s="54" t="s">
        <v>55</v>
      </c>
      <c r="W56" s="54" t="s">
        <v>55</v>
      </c>
      <c r="X56" s="54" t="s">
        <v>55</v>
      </c>
      <c r="Y56" s="54" t="s">
        <v>55</v>
      </c>
      <c r="Z56" s="54" t="s">
        <v>55</v>
      </c>
      <c r="AA56" s="7" t="s">
        <v>55</v>
      </c>
      <c r="AB56" s="7" t="s">
        <v>55</v>
      </c>
      <c r="AC56" s="7" t="s">
        <v>55</v>
      </c>
      <c r="AD56" s="7" t="s">
        <v>55</v>
      </c>
      <c r="AE56" s="32"/>
      <c r="AF56" s="33" t="s">
        <v>55</v>
      </c>
      <c r="AG56" s="64" t="s">
        <v>55</v>
      </c>
      <c r="AH56" s="15" t="s">
        <v>55</v>
      </c>
      <c r="AI56" s="7" t="s">
        <v>55</v>
      </c>
      <c r="AJ56" s="7" t="s">
        <v>55</v>
      </c>
      <c r="AK56" s="7" t="s">
        <v>55</v>
      </c>
      <c r="AL56" s="7" t="s">
        <v>55</v>
      </c>
      <c r="AM56" s="7" t="s">
        <v>55</v>
      </c>
      <c r="AN56" s="7" t="s">
        <v>55</v>
      </c>
      <c r="AO56" s="7" t="s">
        <v>55</v>
      </c>
      <c r="AP56" s="7" t="s">
        <v>55</v>
      </c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</row>
    <row r="57" spans="1:98">
      <c r="A57" s="151">
        <v>80932</v>
      </c>
      <c r="B57" s="21" t="s">
        <v>11</v>
      </c>
      <c r="C57" s="17">
        <v>204</v>
      </c>
      <c r="D57" s="17">
        <v>1864</v>
      </c>
      <c r="E57" s="17">
        <v>8</v>
      </c>
      <c r="F57" s="19">
        <v>27</v>
      </c>
      <c r="G57" s="18" t="s">
        <v>235</v>
      </c>
      <c r="H57" s="12" t="s">
        <v>236</v>
      </c>
      <c r="I57" s="14" t="s">
        <v>55</v>
      </c>
      <c r="J57" s="14" t="s">
        <v>55</v>
      </c>
      <c r="K57" s="14" t="s">
        <v>55</v>
      </c>
      <c r="L57" s="14" t="s">
        <v>55</v>
      </c>
      <c r="M57" s="39" t="s">
        <v>55</v>
      </c>
      <c r="N57" s="12" t="s">
        <v>55</v>
      </c>
      <c r="O57" s="39" t="s">
        <v>55</v>
      </c>
      <c r="P57" s="36" t="s">
        <v>55</v>
      </c>
      <c r="Q57" s="39" t="s">
        <v>147</v>
      </c>
      <c r="R57" s="12" t="s">
        <v>124</v>
      </c>
      <c r="S57" s="39" t="s">
        <v>117</v>
      </c>
      <c r="T57" s="36" t="s">
        <v>55</v>
      </c>
      <c r="U57" s="12" t="s">
        <v>55</v>
      </c>
      <c r="V57" s="39" t="s">
        <v>55</v>
      </c>
      <c r="W57" s="39" t="s">
        <v>55</v>
      </c>
      <c r="X57" s="39" t="s">
        <v>55</v>
      </c>
      <c r="Y57" s="39" t="s">
        <v>55</v>
      </c>
      <c r="Z57" s="39" t="s">
        <v>55</v>
      </c>
      <c r="AA57" s="12" t="s">
        <v>55</v>
      </c>
      <c r="AB57" s="12" t="s">
        <v>55</v>
      </c>
      <c r="AC57" s="12" t="s">
        <v>55</v>
      </c>
      <c r="AD57" s="17" t="s">
        <v>55</v>
      </c>
      <c r="AE57" s="32"/>
      <c r="AF57" s="33" t="str">
        <f>H57</f>
        <v>all day</v>
      </c>
      <c r="AG57" s="13" t="s">
        <v>55</v>
      </c>
      <c r="AH57" s="14" t="s">
        <v>55</v>
      </c>
      <c r="AI57" s="12" t="s">
        <v>55</v>
      </c>
      <c r="AJ57" s="12" t="s">
        <v>55</v>
      </c>
      <c r="AK57" s="12" t="s">
        <v>55</v>
      </c>
      <c r="AL57" s="12" t="s">
        <v>55</v>
      </c>
      <c r="AM57" s="12" t="s">
        <v>55</v>
      </c>
      <c r="AN57" s="12" t="s">
        <v>55</v>
      </c>
      <c r="AO57" s="12" t="s">
        <v>55</v>
      </c>
      <c r="AP57" s="12" t="s">
        <v>55</v>
      </c>
      <c r="AQ57" s="56"/>
      <c r="AR57" s="56"/>
      <c r="AS57" s="56"/>
      <c r="AT57" s="56"/>
      <c r="AU57" s="56"/>
      <c r="AV57" s="56"/>
      <c r="AW57" s="56"/>
      <c r="AX57" s="56"/>
      <c r="AY57" s="7"/>
      <c r="AZ57" s="61"/>
      <c r="BA57" s="62"/>
      <c r="BB57" s="62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</row>
    <row r="58" spans="1:98">
      <c r="A58" s="75">
        <v>80932</v>
      </c>
      <c r="B58" s="16" t="s">
        <v>11</v>
      </c>
      <c r="C58" s="63">
        <v>204</v>
      </c>
      <c r="D58" s="63">
        <v>1864</v>
      </c>
      <c r="E58" s="7">
        <v>8</v>
      </c>
      <c r="F58" s="7">
        <v>27</v>
      </c>
      <c r="G58" s="65" t="s">
        <v>55</v>
      </c>
      <c r="H58" s="7" t="s">
        <v>55</v>
      </c>
      <c r="I58" s="15" t="s">
        <v>55</v>
      </c>
      <c r="J58" s="15" t="s">
        <v>55</v>
      </c>
      <c r="K58" s="15" t="s">
        <v>55</v>
      </c>
      <c r="L58" s="15" t="s">
        <v>55</v>
      </c>
      <c r="M58" s="7" t="s">
        <v>55</v>
      </c>
      <c r="N58" s="7" t="s">
        <v>55</v>
      </c>
      <c r="O58" s="7" t="s">
        <v>55</v>
      </c>
      <c r="P58" s="61" t="s">
        <v>55</v>
      </c>
      <c r="Q58" s="7" t="s">
        <v>55</v>
      </c>
      <c r="R58" s="7" t="s">
        <v>106</v>
      </c>
      <c r="S58" s="7" t="s">
        <v>59</v>
      </c>
      <c r="T58" s="61" t="s">
        <v>55</v>
      </c>
      <c r="U58" s="7" t="s">
        <v>55</v>
      </c>
      <c r="V58" s="54" t="s">
        <v>55</v>
      </c>
      <c r="W58" s="54" t="s">
        <v>55</v>
      </c>
      <c r="X58" s="54" t="s">
        <v>55</v>
      </c>
      <c r="Y58" s="54" t="s">
        <v>55</v>
      </c>
      <c r="Z58" s="54" t="s">
        <v>55</v>
      </c>
      <c r="AA58" s="7" t="s">
        <v>55</v>
      </c>
      <c r="AB58" s="7" t="s">
        <v>55</v>
      </c>
      <c r="AC58" s="7" t="s">
        <v>55</v>
      </c>
      <c r="AD58" s="7" t="s">
        <v>55</v>
      </c>
      <c r="AE58" s="32"/>
      <c r="AF58" s="33" t="s">
        <v>55</v>
      </c>
      <c r="AG58" s="64" t="s">
        <v>55</v>
      </c>
      <c r="AH58" s="15" t="s">
        <v>55</v>
      </c>
      <c r="AI58" s="7" t="s">
        <v>55</v>
      </c>
      <c r="AJ58" s="7" t="s">
        <v>55</v>
      </c>
      <c r="AK58" s="7" t="s">
        <v>55</v>
      </c>
      <c r="AL58" s="7" t="s">
        <v>55</v>
      </c>
      <c r="AM58" s="7" t="s">
        <v>55</v>
      </c>
      <c r="AN58" s="7" t="s">
        <v>55</v>
      </c>
      <c r="AO58" s="7" t="s">
        <v>55</v>
      </c>
      <c r="AP58" s="7" t="s">
        <v>55</v>
      </c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</row>
    <row r="59" spans="1:98">
      <c r="A59" s="151">
        <v>80932</v>
      </c>
      <c r="B59" s="21" t="s">
        <v>11</v>
      </c>
      <c r="C59" s="17">
        <v>204</v>
      </c>
      <c r="D59" s="17">
        <v>1864</v>
      </c>
      <c r="E59" s="17">
        <v>8</v>
      </c>
      <c r="F59" s="19">
        <v>28</v>
      </c>
      <c r="G59" s="18" t="s">
        <v>517</v>
      </c>
      <c r="H59" s="12" t="s">
        <v>55</v>
      </c>
      <c r="I59" s="14" t="s">
        <v>55</v>
      </c>
      <c r="J59" s="14" t="s">
        <v>55</v>
      </c>
      <c r="K59" s="14" t="s">
        <v>55</v>
      </c>
      <c r="L59" s="14" t="s">
        <v>55</v>
      </c>
      <c r="M59" s="39" t="s">
        <v>55</v>
      </c>
      <c r="N59" s="12" t="s">
        <v>55</v>
      </c>
      <c r="O59" s="39" t="s">
        <v>55</v>
      </c>
      <c r="P59" s="36" t="s">
        <v>55</v>
      </c>
      <c r="Q59" s="39" t="s">
        <v>56</v>
      </c>
      <c r="R59" s="36" t="s">
        <v>124</v>
      </c>
      <c r="S59" s="39" t="s">
        <v>105</v>
      </c>
      <c r="T59" s="36" t="s">
        <v>55</v>
      </c>
      <c r="U59" s="12" t="s">
        <v>55</v>
      </c>
      <c r="V59" s="39" t="s">
        <v>55</v>
      </c>
      <c r="W59" s="39" t="s">
        <v>55</v>
      </c>
      <c r="X59" s="39" t="s">
        <v>55</v>
      </c>
      <c r="Y59" s="39" t="s">
        <v>55</v>
      </c>
      <c r="Z59" s="39" t="s">
        <v>55</v>
      </c>
      <c r="AA59" s="12" t="s">
        <v>55</v>
      </c>
      <c r="AB59" s="12" t="s">
        <v>55</v>
      </c>
      <c r="AC59" s="12" t="s">
        <v>55</v>
      </c>
      <c r="AD59" s="17" t="s">
        <v>55</v>
      </c>
      <c r="AE59" s="32"/>
      <c r="AF59" s="33" t="s">
        <v>236</v>
      </c>
      <c r="AG59" s="13" t="s">
        <v>55</v>
      </c>
      <c r="AH59" s="14" t="s">
        <v>55</v>
      </c>
      <c r="AI59" s="12" t="s">
        <v>55</v>
      </c>
      <c r="AJ59" s="12" t="s">
        <v>55</v>
      </c>
      <c r="AK59" s="12" t="s">
        <v>55</v>
      </c>
      <c r="AL59" s="12" t="s">
        <v>55</v>
      </c>
      <c r="AM59" s="12" t="s">
        <v>55</v>
      </c>
      <c r="AN59" s="12" t="s">
        <v>55</v>
      </c>
      <c r="AO59" s="12" t="s">
        <v>55</v>
      </c>
      <c r="AP59" s="12" t="s">
        <v>55</v>
      </c>
      <c r="AQ59" s="56"/>
      <c r="AR59" s="56"/>
      <c r="AS59" s="56"/>
      <c r="AT59" s="56"/>
      <c r="AU59" s="56"/>
      <c r="AV59" s="56"/>
      <c r="AW59" s="56"/>
      <c r="AX59" s="56"/>
      <c r="AY59" s="7"/>
      <c r="AZ59" s="61"/>
      <c r="BA59" s="62"/>
      <c r="BB59" s="62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</row>
    <row r="60" spans="1:98">
      <c r="A60" s="75">
        <v>80932</v>
      </c>
      <c r="B60" s="16" t="s">
        <v>11</v>
      </c>
      <c r="C60" s="63">
        <v>204</v>
      </c>
      <c r="D60" s="63">
        <v>1864</v>
      </c>
      <c r="E60" s="7">
        <v>8</v>
      </c>
      <c r="F60" s="7">
        <v>28</v>
      </c>
      <c r="G60" s="65" t="s">
        <v>55</v>
      </c>
      <c r="H60" s="7" t="s">
        <v>55</v>
      </c>
      <c r="I60" s="15" t="s">
        <v>55</v>
      </c>
      <c r="J60" s="15" t="s">
        <v>55</v>
      </c>
      <c r="K60" s="15" t="s">
        <v>55</v>
      </c>
      <c r="L60" s="15" t="s">
        <v>55</v>
      </c>
      <c r="M60" s="7" t="s">
        <v>55</v>
      </c>
      <c r="N60" s="7" t="s">
        <v>55</v>
      </c>
      <c r="O60" s="7" t="s">
        <v>55</v>
      </c>
      <c r="P60" s="61" t="s">
        <v>55</v>
      </c>
      <c r="Q60" s="7" t="s">
        <v>55</v>
      </c>
      <c r="R60" s="61" t="s">
        <v>55</v>
      </c>
      <c r="S60" s="7" t="s">
        <v>69</v>
      </c>
      <c r="T60" s="61" t="s">
        <v>55</v>
      </c>
      <c r="U60" s="7" t="s">
        <v>55</v>
      </c>
      <c r="V60" s="54" t="s">
        <v>55</v>
      </c>
      <c r="W60" s="54" t="s">
        <v>55</v>
      </c>
      <c r="X60" s="54" t="s">
        <v>55</v>
      </c>
      <c r="Y60" s="54" t="s">
        <v>55</v>
      </c>
      <c r="Z60" s="54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32"/>
      <c r="AF60" s="33" t="s">
        <v>55</v>
      </c>
      <c r="AG60" s="64" t="s">
        <v>55</v>
      </c>
      <c r="AH60" s="15" t="s">
        <v>55</v>
      </c>
      <c r="AI60" s="7" t="s">
        <v>55</v>
      </c>
      <c r="AJ60" s="7" t="s">
        <v>55</v>
      </c>
      <c r="AK60" s="7" t="s">
        <v>55</v>
      </c>
      <c r="AL60" s="7" t="s">
        <v>55</v>
      </c>
      <c r="AM60" s="7" t="s">
        <v>55</v>
      </c>
      <c r="AN60" s="7" t="s">
        <v>55</v>
      </c>
      <c r="AO60" s="7" t="s">
        <v>55</v>
      </c>
      <c r="AP60" s="7" t="s">
        <v>55</v>
      </c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</row>
    <row r="61" spans="1:98">
      <c r="A61" s="74"/>
      <c r="B61" s="57"/>
      <c r="C61" s="53"/>
      <c r="D61" s="57"/>
      <c r="E61" s="58"/>
      <c r="F61" s="58"/>
      <c r="G61" s="57"/>
      <c r="H61" s="57"/>
      <c r="I61" s="57"/>
      <c r="J61" s="57"/>
      <c r="K61" s="57"/>
      <c r="L61" s="59"/>
      <c r="M61" s="57"/>
      <c r="N61" s="57"/>
      <c r="O61" s="57"/>
      <c r="P61" s="59"/>
      <c r="Q61" s="57"/>
      <c r="R61" s="57"/>
      <c r="S61" s="57"/>
      <c r="T61" s="57"/>
      <c r="U61" s="57"/>
      <c r="V61" s="60"/>
      <c r="W61" s="60"/>
      <c r="X61" s="60"/>
      <c r="Y61" s="60"/>
      <c r="Z61" s="60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8"/>
      <c r="AQ61" s="57"/>
      <c r="AR61" s="57"/>
      <c r="AS61" s="57"/>
      <c r="AT61" s="57"/>
      <c r="AU61" s="57"/>
      <c r="AV61" s="57"/>
      <c r="AW61" s="57"/>
      <c r="AX61" s="57"/>
      <c r="AY61" s="57"/>
      <c r="AZ61" s="59"/>
      <c r="BA61" s="60"/>
      <c r="BB61" s="60"/>
      <c r="BC61" s="57"/>
      <c r="BD61" s="57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</row>
    <row r="62" spans="1:98">
      <c r="A62" s="72" t="s">
        <v>516</v>
      </c>
      <c r="B62" s="21" t="s">
        <v>11</v>
      </c>
      <c r="C62" s="17">
        <v>205</v>
      </c>
      <c r="D62" s="17">
        <v>1864</v>
      </c>
      <c r="E62" s="12">
        <v>8</v>
      </c>
      <c r="F62" s="12">
        <v>28</v>
      </c>
      <c r="G62" s="18" t="s">
        <v>78</v>
      </c>
      <c r="H62" s="12" t="s">
        <v>76</v>
      </c>
      <c r="I62" s="14" t="s">
        <v>71</v>
      </c>
      <c r="J62" s="14" t="s">
        <v>55</v>
      </c>
      <c r="K62" s="14" t="s">
        <v>55</v>
      </c>
      <c r="L62" s="14" t="s">
        <v>55</v>
      </c>
      <c r="M62" s="12" t="s">
        <v>518</v>
      </c>
      <c r="N62" s="12" t="s">
        <v>55</v>
      </c>
      <c r="O62" s="12" t="s">
        <v>55</v>
      </c>
      <c r="P62" s="36" t="s">
        <v>55</v>
      </c>
      <c r="Q62" s="12" t="s">
        <v>58</v>
      </c>
      <c r="R62" s="12" t="s">
        <v>124</v>
      </c>
      <c r="S62" s="86" t="s">
        <v>59</v>
      </c>
      <c r="T62" s="12" t="s">
        <v>60</v>
      </c>
      <c r="U62" s="12">
        <v>58</v>
      </c>
      <c r="V62" s="39">
        <v>14</v>
      </c>
      <c r="W62" s="39">
        <v>22.5</v>
      </c>
      <c r="X62" s="39">
        <v>23</v>
      </c>
      <c r="Y62" s="39">
        <v>751.8</v>
      </c>
      <c r="Z62" s="39" t="s">
        <v>55</v>
      </c>
      <c r="AA62" s="12" t="s">
        <v>55</v>
      </c>
      <c r="AB62" s="12">
        <v>3</v>
      </c>
      <c r="AC62" s="12">
        <v>3</v>
      </c>
      <c r="AD62" s="17">
        <v>2</v>
      </c>
      <c r="AE62" s="32"/>
      <c r="AF62" s="33" t="str">
        <f>H62</f>
        <v>VM</v>
      </c>
      <c r="AG62" s="13" t="s">
        <v>519</v>
      </c>
      <c r="AH62" s="14" t="s">
        <v>520</v>
      </c>
      <c r="AI62" s="12" t="s">
        <v>55</v>
      </c>
      <c r="AJ62" s="12" t="s">
        <v>55</v>
      </c>
      <c r="AK62" s="12" t="s">
        <v>55</v>
      </c>
      <c r="AL62" s="12" t="s">
        <v>55</v>
      </c>
      <c r="AM62" s="12">
        <v>3</v>
      </c>
      <c r="AN62" s="12" t="s">
        <v>55</v>
      </c>
      <c r="AO62" s="12" t="s">
        <v>52</v>
      </c>
      <c r="AP62" s="12" t="s">
        <v>55</v>
      </c>
      <c r="AQ62" s="56"/>
      <c r="AR62" s="56"/>
      <c r="AS62" s="56"/>
      <c r="AT62" s="56"/>
      <c r="AU62" s="56"/>
      <c r="AV62" s="56"/>
      <c r="AW62" s="56"/>
      <c r="AX62" s="56"/>
      <c r="AY62" s="7"/>
      <c r="AZ62" s="61"/>
      <c r="BA62" s="62"/>
      <c r="BB62" s="62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</row>
    <row r="63" spans="1:98">
      <c r="A63" s="75" t="s">
        <v>516</v>
      </c>
      <c r="B63" s="16" t="s">
        <v>11</v>
      </c>
      <c r="C63" s="63">
        <v>205</v>
      </c>
      <c r="D63" s="63">
        <v>1864</v>
      </c>
      <c r="E63" s="7">
        <v>8</v>
      </c>
      <c r="F63" s="7">
        <v>28</v>
      </c>
      <c r="G63" s="65" t="s">
        <v>55</v>
      </c>
      <c r="H63" s="7" t="s">
        <v>55</v>
      </c>
      <c r="I63" s="15" t="s">
        <v>55</v>
      </c>
      <c r="J63" s="15" t="s">
        <v>55</v>
      </c>
      <c r="K63" s="15" t="s">
        <v>55</v>
      </c>
      <c r="L63" s="15" t="s">
        <v>55</v>
      </c>
      <c r="M63" s="7" t="s">
        <v>55</v>
      </c>
      <c r="N63" s="7"/>
      <c r="O63" s="7" t="s">
        <v>55</v>
      </c>
      <c r="P63" s="61" t="s">
        <v>55</v>
      </c>
      <c r="Q63" s="7" t="s">
        <v>55</v>
      </c>
      <c r="R63" s="7" t="s">
        <v>55</v>
      </c>
      <c r="S63" s="7" t="s">
        <v>55</v>
      </c>
      <c r="T63" s="7" t="s">
        <v>55</v>
      </c>
      <c r="U63" s="7" t="s">
        <v>55</v>
      </c>
      <c r="V63" s="54">
        <v>15</v>
      </c>
      <c r="W63" s="54" t="s">
        <v>55</v>
      </c>
      <c r="X63" s="54" t="s">
        <v>55</v>
      </c>
      <c r="Y63" s="54" t="s">
        <v>55</v>
      </c>
      <c r="Z63" s="54" t="s">
        <v>55</v>
      </c>
      <c r="AA63" s="7" t="s">
        <v>55</v>
      </c>
      <c r="AB63" s="7" t="s">
        <v>55</v>
      </c>
      <c r="AC63" s="7" t="s">
        <v>55</v>
      </c>
      <c r="AD63" s="7" t="s">
        <v>55</v>
      </c>
      <c r="AE63" s="32"/>
      <c r="AF63" s="33" t="s">
        <v>55</v>
      </c>
      <c r="AG63" s="64" t="s">
        <v>55</v>
      </c>
      <c r="AH63" s="15" t="s">
        <v>55</v>
      </c>
      <c r="AI63" s="7" t="s">
        <v>55</v>
      </c>
      <c r="AJ63" s="7" t="s">
        <v>55</v>
      </c>
      <c r="AK63" s="7" t="s">
        <v>55</v>
      </c>
      <c r="AL63" s="7" t="s">
        <v>55</v>
      </c>
      <c r="AM63" s="7" t="s">
        <v>55</v>
      </c>
      <c r="AN63" s="7" t="s">
        <v>55</v>
      </c>
      <c r="AO63" s="7" t="s">
        <v>55</v>
      </c>
      <c r="AP63" s="7" t="s">
        <v>55</v>
      </c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</row>
    <row r="64" spans="1:98">
      <c r="A64" s="71" t="s">
        <v>516</v>
      </c>
      <c r="B64" s="21" t="s">
        <v>11</v>
      </c>
      <c r="C64" s="17">
        <v>205</v>
      </c>
      <c r="D64" s="17">
        <v>1864</v>
      </c>
      <c r="E64" s="12">
        <v>8</v>
      </c>
      <c r="F64" s="12">
        <v>28</v>
      </c>
      <c r="G64" s="18" t="s">
        <v>93</v>
      </c>
      <c r="H64" s="12" t="s">
        <v>77</v>
      </c>
      <c r="I64" s="14" t="s">
        <v>61</v>
      </c>
      <c r="J64" s="14" t="s">
        <v>55</v>
      </c>
      <c r="K64" s="14" t="s">
        <v>55</v>
      </c>
      <c r="L64" s="14" t="s">
        <v>70</v>
      </c>
      <c r="M64" s="12" t="s">
        <v>522</v>
      </c>
      <c r="N64" s="12" t="s">
        <v>55</v>
      </c>
      <c r="O64" s="12" t="s">
        <v>65</v>
      </c>
      <c r="P64" s="36">
        <v>2.25</v>
      </c>
      <c r="Q64" s="12" t="s">
        <v>58</v>
      </c>
      <c r="R64" s="12" t="s">
        <v>107</v>
      </c>
      <c r="S64" s="86" t="s">
        <v>79</v>
      </c>
      <c r="T64" s="12" t="s">
        <v>55</v>
      </c>
      <c r="U64" s="12">
        <v>56</v>
      </c>
      <c r="V64" s="39">
        <v>14</v>
      </c>
      <c r="W64" s="39">
        <v>22.5</v>
      </c>
      <c r="X64" s="39">
        <v>23</v>
      </c>
      <c r="Y64" s="39">
        <v>751</v>
      </c>
      <c r="Z64" s="39">
        <v>29</v>
      </c>
      <c r="AA64" s="12" t="s">
        <v>55</v>
      </c>
      <c r="AB64" s="12">
        <v>3</v>
      </c>
      <c r="AC64" s="12">
        <v>3</v>
      </c>
      <c r="AD64" s="17" t="s">
        <v>55</v>
      </c>
      <c r="AE64" s="32"/>
      <c r="AF64" s="33" t="str">
        <f>H64</f>
        <v>AM</v>
      </c>
      <c r="AG64" s="13">
        <v>3.125E-2</v>
      </c>
      <c r="AH64" s="14" t="s">
        <v>521</v>
      </c>
      <c r="AI64" s="12" t="s">
        <v>55</v>
      </c>
      <c r="AJ64" s="12" t="s">
        <v>55</v>
      </c>
      <c r="AK64" s="12" t="s">
        <v>55</v>
      </c>
      <c r="AL64" s="12" t="s">
        <v>55</v>
      </c>
      <c r="AM64" s="12">
        <v>3</v>
      </c>
      <c r="AN64" s="12" t="s">
        <v>55</v>
      </c>
      <c r="AO64" s="12" t="s">
        <v>52</v>
      </c>
      <c r="AP64" s="12" t="s">
        <v>55</v>
      </c>
      <c r="AQ64" s="56"/>
      <c r="AR64" s="56"/>
      <c r="AS64" s="56"/>
      <c r="AT64" s="56"/>
      <c r="AU64" s="56"/>
      <c r="AV64" s="56"/>
      <c r="AW64" s="56"/>
      <c r="AX64" s="56"/>
      <c r="AY64" s="7"/>
      <c r="AZ64" s="61"/>
      <c r="BA64" s="62"/>
      <c r="BB64" s="62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</row>
    <row r="65" spans="1:98">
      <c r="A65" s="75" t="s">
        <v>516</v>
      </c>
      <c r="B65" s="16" t="s">
        <v>11</v>
      </c>
      <c r="C65" s="63">
        <v>205</v>
      </c>
      <c r="D65" s="63">
        <v>1864</v>
      </c>
      <c r="E65" s="7">
        <v>8</v>
      </c>
      <c r="F65" s="7">
        <v>28</v>
      </c>
      <c r="G65" s="65" t="s">
        <v>55</v>
      </c>
      <c r="H65" s="7" t="s">
        <v>55</v>
      </c>
      <c r="I65" s="15" t="s">
        <v>55</v>
      </c>
      <c r="J65" s="15" t="s">
        <v>55</v>
      </c>
      <c r="K65" s="15" t="s">
        <v>55</v>
      </c>
      <c r="L65" s="15" t="s">
        <v>55</v>
      </c>
      <c r="M65" s="7" t="s">
        <v>65</v>
      </c>
      <c r="N65" s="7" t="s">
        <v>55</v>
      </c>
      <c r="O65" s="7" t="s">
        <v>55</v>
      </c>
      <c r="P65" s="61" t="s">
        <v>55</v>
      </c>
      <c r="Q65" s="7" t="s">
        <v>63</v>
      </c>
      <c r="R65" s="7" t="s">
        <v>55</v>
      </c>
      <c r="S65" s="7" t="s">
        <v>55</v>
      </c>
      <c r="T65" s="7" t="s">
        <v>55</v>
      </c>
      <c r="U65" s="7">
        <v>60</v>
      </c>
      <c r="V65" s="54">
        <v>15</v>
      </c>
      <c r="W65" s="54" t="s">
        <v>55</v>
      </c>
      <c r="X65" s="54" t="s">
        <v>55</v>
      </c>
      <c r="Y65" s="54" t="s">
        <v>55</v>
      </c>
      <c r="Z65" s="54" t="s">
        <v>55</v>
      </c>
      <c r="AA65" s="7" t="s">
        <v>55</v>
      </c>
      <c r="AB65" s="7" t="s">
        <v>55</v>
      </c>
      <c r="AC65" s="7" t="s">
        <v>55</v>
      </c>
      <c r="AD65" s="7" t="s">
        <v>55</v>
      </c>
      <c r="AE65" s="32"/>
      <c r="AF65" s="33" t="s">
        <v>55</v>
      </c>
      <c r="AG65" s="64" t="s">
        <v>55</v>
      </c>
      <c r="AH65" s="15" t="s">
        <v>55</v>
      </c>
      <c r="AI65" s="7" t="s">
        <v>55</v>
      </c>
      <c r="AJ65" s="7" t="s">
        <v>55</v>
      </c>
      <c r="AK65" s="7" t="s">
        <v>55</v>
      </c>
      <c r="AL65" s="7" t="s">
        <v>55</v>
      </c>
      <c r="AM65" s="7" t="s">
        <v>55</v>
      </c>
      <c r="AN65" s="7" t="s">
        <v>55</v>
      </c>
      <c r="AO65" s="7" t="s">
        <v>55</v>
      </c>
      <c r="AP65" s="7" t="s">
        <v>55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</row>
    <row r="66" spans="1:98">
      <c r="A66" s="71" t="s">
        <v>516</v>
      </c>
      <c r="B66" s="21" t="s">
        <v>11</v>
      </c>
      <c r="C66" s="17">
        <v>205</v>
      </c>
      <c r="D66" s="17">
        <v>1864</v>
      </c>
      <c r="E66" s="12">
        <v>8</v>
      </c>
      <c r="F66" s="12">
        <v>28</v>
      </c>
      <c r="G66" s="18" t="s">
        <v>205</v>
      </c>
      <c r="H66" s="12" t="s">
        <v>13</v>
      </c>
      <c r="I66" s="14" t="s">
        <v>61</v>
      </c>
      <c r="J66" s="14" t="s">
        <v>70</v>
      </c>
      <c r="K66" s="14" t="s">
        <v>55</v>
      </c>
      <c r="L66" s="14" t="s">
        <v>55</v>
      </c>
      <c r="M66" s="12" t="s">
        <v>239</v>
      </c>
      <c r="N66" s="12" t="s">
        <v>55</v>
      </c>
      <c r="O66" s="12" t="s">
        <v>264</v>
      </c>
      <c r="P66" s="36">
        <v>5</v>
      </c>
      <c r="Q66" s="12" t="s">
        <v>65</v>
      </c>
      <c r="R66" s="12" t="s">
        <v>124</v>
      </c>
      <c r="S66" s="86" t="s">
        <v>68</v>
      </c>
      <c r="T66" s="12" t="s">
        <v>60</v>
      </c>
      <c r="U66" s="12">
        <v>54</v>
      </c>
      <c r="V66" s="39">
        <v>13</v>
      </c>
      <c r="W66" s="39">
        <v>22</v>
      </c>
      <c r="X66" s="39">
        <v>22.5</v>
      </c>
      <c r="Y66" s="39">
        <v>754.5</v>
      </c>
      <c r="Z66" s="39" t="s">
        <v>55</v>
      </c>
      <c r="AA66" s="12" t="s">
        <v>55</v>
      </c>
      <c r="AB66" s="12">
        <v>3</v>
      </c>
      <c r="AC66" s="12">
        <v>3</v>
      </c>
      <c r="AD66" s="17">
        <v>4</v>
      </c>
      <c r="AE66" s="32"/>
      <c r="AF66" s="33" t="str">
        <f>H66</f>
        <v>PV</v>
      </c>
      <c r="AG66" s="13" t="s">
        <v>122</v>
      </c>
      <c r="AH66" s="14" t="s">
        <v>188</v>
      </c>
      <c r="AI66" s="12" t="s">
        <v>55</v>
      </c>
      <c r="AJ66" s="12" t="s">
        <v>55</v>
      </c>
      <c r="AK66" s="12">
        <v>10</v>
      </c>
      <c r="AL66" s="12">
        <v>14</v>
      </c>
      <c r="AM66" s="12">
        <v>3</v>
      </c>
      <c r="AN66" s="12" t="s">
        <v>55</v>
      </c>
      <c r="AO66" s="12" t="s">
        <v>52</v>
      </c>
      <c r="AP66" s="12" t="s">
        <v>55</v>
      </c>
      <c r="AQ66" s="56"/>
      <c r="AR66" s="56"/>
      <c r="AS66" s="56"/>
      <c r="AT66" s="56"/>
      <c r="AU66" s="56"/>
      <c r="AV66" s="56"/>
      <c r="AW66" s="56"/>
      <c r="AX66" s="56"/>
      <c r="AY66" s="7"/>
      <c r="AZ66" s="61"/>
      <c r="BA66" s="62"/>
      <c r="BB66" s="62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</row>
    <row r="67" spans="1:98">
      <c r="A67" s="75" t="s">
        <v>516</v>
      </c>
      <c r="B67" s="16" t="s">
        <v>11</v>
      </c>
      <c r="C67" s="63">
        <v>205</v>
      </c>
      <c r="D67" s="63">
        <v>1864</v>
      </c>
      <c r="E67" s="7">
        <v>8</v>
      </c>
      <c r="F67" s="7">
        <v>28</v>
      </c>
      <c r="G67" s="65" t="s">
        <v>55</v>
      </c>
      <c r="H67" s="7" t="s">
        <v>55</v>
      </c>
      <c r="I67" s="15" t="s">
        <v>55</v>
      </c>
      <c r="J67" s="15" t="s">
        <v>148</v>
      </c>
      <c r="K67" s="15" t="s">
        <v>55</v>
      </c>
      <c r="L67" s="15" t="s">
        <v>55</v>
      </c>
      <c r="M67" s="7" t="s">
        <v>219</v>
      </c>
      <c r="N67" s="7" t="s">
        <v>55</v>
      </c>
      <c r="O67" s="7" t="s">
        <v>55</v>
      </c>
      <c r="P67" s="61" t="s">
        <v>55</v>
      </c>
      <c r="Q67" s="7" t="s">
        <v>66</v>
      </c>
      <c r="R67" s="7" t="s">
        <v>100</v>
      </c>
      <c r="S67" s="7" t="s">
        <v>59</v>
      </c>
      <c r="T67" s="7" t="s">
        <v>55</v>
      </c>
      <c r="U67" s="7">
        <v>56</v>
      </c>
      <c r="V67" s="54">
        <v>14</v>
      </c>
      <c r="W67" s="54" t="s">
        <v>55</v>
      </c>
      <c r="X67" s="54" t="s">
        <v>55</v>
      </c>
      <c r="Y67" s="54" t="s">
        <v>55</v>
      </c>
      <c r="Z67" s="54" t="s">
        <v>55</v>
      </c>
      <c r="AA67" s="7" t="s">
        <v>55</v>
      </c>
      <c r="AB67" s="7" t="s">
        <v>55</v>
      </c>
      <c r="AC67" s="7" t="s">
        <v>55</v>
      </c>
      <c r="AD67" s="7" t="s">
        <v>55</v>
      </c>
      <c r="AE67" s="32"/>
      <c r="AF67" s="33" t="s">
        <v>55</v>
      </c>
      <c r="AG67" s="64" t="s">
        <v>55</v>
      </c>
      <c r="AH67" s="15" t="s">
        <v>55</v>
      </c>
      <c r="AI67" s="7" t="s">
        <v>55</v>
      </c>
      <c r="AJ67" s="7" t="s">
        <v>55</v>
      </c>
      <c r="AK67" s="7" t="s">
        <v>55</v>
      </c>
      <c r="AL67" s="7" t="s">
        <v>55</v>
      </c>
      <c r="AM67" s="7" t="s">
        <v>55</v>
      </c>
      <c r="AN67" s="7" t="s">
        <v>55</v>
      </c>
      <c r="AO67" s="7" t="s">
        <v>55</v>
      </c>
      <c r="AP67" s="7" t="s">
        <v>55</v>
      </c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</row>
    <row r="68" spans="1:98">
      <c r="A68" s="71" t="s">
        <v>516</v>
      </c>
      <c r="B68" s="21" t="s">
        <v>11</v>
      </c>
      <c r="C68" s="17">
        <v>205</v>
      </c>
      <c r="D68" s="17">
        <v>1864</v>
      </c>
      <c r="E68" s="12">
        <v>8</v>
      </c>
      <c r="F68" s="12">
        <v>28</v>
      </c>
      <c r="G68" s="18" t="s">
        <v>175</v>
      </c>
      <c r="H68" s="12" t="s">
        <v>62</v>
      </c>
      <c r="I68" s="14" t="s">
        <v>61</v>
      </c>
      <c r="J68" s="14" t="s">
        <v>148</v>
      </c>
      <c r="K68" s="14" t="s">
        <v>55</v>
      </c>
      <c r="L68" s="14" t="s">
        <v>55</v>
      </c>
      <c r="M68" s="12" t="s">
        <v>219</v>
      </c>
      <c r="N68" s="12" t="s">
        <v>219</v>
      </c>
      <c r="O68" s="12" t="s">
        <v>219</v>
      </c>
      <c r="P68" s="36">
        <v>5.75</v>
      </c>
      <c r="Q68" s="12" t="s">
        <v>65</v>
      </c>
      <c r="R68" s="12" t="s">
        <v>124</v>
      </c>
      <c r="S68" s="86" t="s">
        <v>79</v>
      </c>
      <c r="T68" s="12" t="s">
        <v>60</v>
      </c>
      <c r="U68" s="12">
        <v>54</v>
      </c>
      <c r="V68" s="39">
        <v>13</v>
      </c>
      <c r="W68" s="39">
        <v>22.5</v>
      </c>
      <c r="X68" s="39">
        <v>22.5</v>
      </c>
      <c r="Y68" s="39">
        <v>754</v>
      </c>
      <c r="Z68" s="39" t="s">
        <v>55</v>
      </c>
      <c r="AA68" s="12" t="s">
        <v>55</v>
      </c>
      <c r="AB68" s="12">
        <v>3</v>
      </c>
      <c r="AC68" s="12">
        <v>3</v>
      </c>
      <c r="AD68" s="17">
        <v>4</v>
      </c>
      <c r="AE68" s="32"/>
      <c r="AF68" s="33" t="str">
        <f>H68</f>
        <v>EW</v>
      </c>
      <c r="AG68" s="13" t="s">
        <v>523</v>
      </c>
      <c r="AH68" s="14" t="s">
        <v>188</v>
      </c>
      <c r="AI68" s="12" t="s">
        <v>55</v>
      </c>
      <c r="AJ68" s="12" t="s">
        <v>55</v>
      </c>
      <c r="AK68" s="12">
        <v>10</v>
      </c>
      <c r="AL68" s="12">
        <v>14</v>
      </c>
      <c r="AM68" s="12">
        <v>3</v>
      </c>
      <c r="AN68" s="12" t="s">
        <v>55</v>
      </c>
      <c r="AO68" s="12" t="s">
        <v>52</v>
      </c>
      <c r="AP68" s="12" t="s">
        <v>55</v>
      </c>
      <c r="AQ68" s="56"/>
      <c r="AR68" s="56"/>
      <c r="AS68" s="56"/>
      <c r="AT68" s="56"/>
      <c r="AU68" s="56"/>
      <c r="AV68" s="56"/>
      <c r="AW68" s="56"/>
      <c r="AX68" s="56"/>
      <c r="AY68" s="7"/>
      <c r="AZ68" s="61"/>
      <c r="BA68" s="62"/>
      <c r="BB68" s="62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</row>
    <row r="69" spans="1:98">
      <c r="A69" s="75" t="s">
        <v>516</v>
      </c>
      <c r="B69" s="16" t="s">
        <v>11</v>
      </c>
      <c r="C69" s="63">
        <v>205</v>
      </c>
      <c r="D69" s="63">
        <v>1864</v>
      </c>
      <c r="E69" s="7">
        <v>8</v>
      </c>
      <c r="F69" s="7">
        <v>28</v>
      </c>
      <c r="G69" s="65" t="s">
        <v>55</v>
      </c>
      <c r="H69" s="7" t="s">
        <v>55</v>
      </c>
      <c r="I69" s="15" t="s">
        <v>55</v>
      </c>
      <c r="J69" s="15" t="s">
        <v>126</v>
      </c>
      <c r="K69" s="15" t="s">
        <v>55</v>
      </c>
      <c r="L69" s="15" t="s">
        <v>55</v>
      </c>
      <c r="M69" s="7" t="s">
        <v>55</v>
      </c>
      <c r="N69" s="7" t="s">
        <v>55</v>
      </c>
      <c r="O69" s="7" t="s">
        <v>55</v>
      </c>
      <c r="P69" s="61" t="s">
        <v>55</v>
      </c>
      <c r="Q69" s="7" t="s">
        <v>55</v>
      </c>
      <c r="R69" s="7" t="s">
        <v>55</v>
      </c>
      <c r="S69" s="7" t="s">
        <v>59</v>
      </c>
      <c r="T69" s="7" t="s">
        <v>55</v>
      </c>
      <c r="U69" s="7">
        <v>56</v>
      </c>
      <c r="V69" s="54">
        <v>14</v>
      </c>
      <c r="W69" s="54" t="s">
        <v>55</v>
      </c>
      <c r="X69" s="54" t="s">
        <v>55</v>
      </c>
      <c r="Y69" s="54" t="s">
        <v>55</v>
      </c>
      <c r="Z69" s="54" t="s">
        <v>55</v>
      </c>
      <c r="AA69" s="7" t="s">
        <v>55</v>
      </c>
      <c r="AB69" s="7" t="s">
        <v>55</v>
      </c>
      <c r="AC69" s="7" t="s">
        <v>55</v>
      </c>
      <c r="AD69" s="7" t="s">
        <v>55</v>
      </c>
      <c r="AE69" s="32"/>
      <c r="AF69" s="33" t="s">
        <v>55</v>
      </c>
      <c r="AG69" s="64" t="s">
        <v>55</v>
      </c>
      <c r="AH69" s="15" t="s">
        <v>55</v>
      </c>
      <c r="AI69" s="7" t="s">
        <v>55</v>
      </c>
      <c r="AJ69" s="7" t="s">
        <v>55</v>
      </c>
      <c r="AK69" s="7" t="s">
        <v>55</v>
      </c>
      <c r="AL69" s="7" t="s">
        <v>55</v>
      </c>
      <c r="AM69" s="7" t="s">
        <v>55</v>
      </c>
      <c r="AN69" s="7" t="s">
        <v>55</v>
      </c>
      <c r="AO69" s="7" t="s">
        <v>55</v>
      </c>
      <c r="AP69" s="7" t="s">
        <v>55</v>
      </c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</row>
    <row r="70" spans="1:98">
      <c r="A70" s="71" t="s">
        <v>516</v>
      </c>
      <c r="B70" s="21" t="s">
        <v>11</v>
      </c>
      <c r="C70" s="17">
        <v>205</v>
      </c>
      <c r="D70" s="17">
        <v>1864</v>
      </c>
      <c r="E70" s="12">
        <v>8</v>
      </c>
      <c r="F70" s="19">
        <v>29</v>
      </c>
      <c r="G70" s="18" t="s">
        <v>72</v>
      </c>
      <c r="H70" s="12" t="s">
        <v>64</v>
      </c>
      <c r="I70" s="14" t="s">
        <v>61</v>
      </c>
      <c r="J70" s="14" t="s">
        <v>131</v>
      </c>
      <c r="K70" s="14" t="s">
        <v>55</v>
      </c>
      <c r="L70" s="14" t="s">
        <v>55</v>
      </c>
      <c r="M70" s="12" t="s">
        <v>65</v>
      </c>
      <c r="N70" s="12" t="s">
        <v>55</v>
      </c>
      <c r="O70" s="12" t="s">
        <v>65</v>
      </c>
      <c r="P70" s="36">
        <v>5.75</v>
      </c>
      <c r="Q70" s="12" t="s">
        <v>75</v>
      </c>
      <c r="R70" s="12" t="s">
        <v>124</v>
      </c>
      <c r="S70" s="86" t="s">
        <v>79</v>
      </c>
      <c r="T70" s="12" t="s">
        <v>60</v>
      </c>
      <c r="U70" s="12">
        <v>56</v>
      </c>
      <c r="V70" s="39">
        <v>13</v>
      </c>
      <c r="W70" s="39">
        <v>22.5</v>
      </c>
      <c r="X70" s="39" t="s">
        <v>55</v>
      </c>
      <c r="Y70" s="39">
        <v>753</v>
      </c>
      <c r="Z70" s="39" t="s">
        <v>55</v>
      </c>
      <c r="AA70" s="12" t="s">
        <v>55</v>
      </c>
      <c r="AB70" s="12">
        <v>3</v>
      </c>
      <c r="AC70" s="12">
        <v>3</v>
      </c>
      <c r="AD70" s="17">
        <v>4</v>
      </c>
      <c r="AE70" s="32"/>
      <c r="AF70" s="33" t="str">
        <f>H70</f>
        <v>HW</v>
      </c>
      <c r="AG70" s="13" t="s">
        <v>122</v>
      </c>
      <c r="AH70" s="14" t="s">
        <v>188</v>
      </c>
      <c r="AI70" s="12" t="s">
        <v>55</v>
      </c>
      <c r="AJ70" s="12" t="s">
        <v>55</v>
      </c>
      <c r="AK70" s="12">
        <v>2</v>
      </c>
      <c r="AL70" s="12">
        <v>15</v>
      </c>
      <c r="AM70" s="12">
        <v>3</v>
      </c>
      <c r="AN70" s="12" t="s">
        <v>55</v>
      </c>
      <c r="AO70" s="12" t="s">
        <v>52</v>
      </c>
      <c r="AP70" s="12" t="s">
        <v>55</v>
      </c>
      <c r="AQ70" s="56"/>
      <c r="AR70" s="56"/>
      <c r="AS70" s="56"/>
      <c r="AT70" s="56"/>
      <c r="AU70" s="56"/>
      <c r="AV70" s="56"/>
      <c r="AW70" s="56"/>
      <c r="AX70" s="56"/>
      <c r="AY70" s="7"/>
      <c r="AZ70" s="61"/>
      <c r="BA70" s="62"/>
      <c r="BB70" s="62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</row>
    <row r="71" spans="1:98">
      <c r="A71" s="75" t="s">
        <v>516</v>
      </c>
      <c r="B71" s="16" t="s">
        <v>11</v>
      </c>
      <c r="C71" s="63">
        <v>205</v>
      </c>
      <c r="D71" s="63">
        <v>1864</v>
      </c>
      <c r="E71" s="7">
        <v>8</v>
      </c>
      <c r="F71" s="7">
        <v>29</v>
      </c>
      <c r="G71" s="65" t="s">
        <v>55</v>
      </c>
      <c r="H71" s="7" t="s">
        <v>55</v>
      </c>
      <c r="I71" s="15" t="s">
        <v>55</v>
      </c>
      <c r="J71" s="15" t="s">
        <v>55</v>
      </c>
      <c r="K71" s="15" t="s">
        <v>55</v>
      </c>
      <c r="L71" s="15" t="s">
        <v>55</v>
      </c>
      <c r="M71" s="7" t="s">
        <v>55</v>
      </c>
      <c r="N71" s="7" t="s">
        <v>55</v>
      </c>
      <c r="O71" s="7" t="s">
        <v>55</v>
      </c>
      <c r="P71" s="61" t="s">
        <v>55</v>
      </c>
      <c r="Q71" s="7" t="s">
        <v>63</v>
      </c>
      <c r="R71" s="7" t="s">
        <v>55</v>
      </c>
      <c r="S71" s="7" t="s">
        <v>59</v>
      </c>
      <c r="T71" s="7" t="s">
        <v>55</v>
      </c>
      <c r="U71" s="7">
        <v>58</v>
      </c>
      <c r="V71" s="54">
        <v>14</v>
      </c>
      <c r="W71" s="54" t="s">
        <v>55</v>
      </c>
      <c r="X71" s="54" t="s">
        <v>55</v>
      </c>
      <c r="Y71" s="54" t="s">
        <v>55</v>
      </c>
      <c r="Z71" s="54" t="s">
        <v>55</v>
      </c>
      <c r="AA71" s="7" t="s">
        <v>55</v>
      </c>
      <c r="AB71" s="7" t="s">
        <v>55</v>
      </c>
      <c r="AC71" s="7" t="s">
        <v>55</v>
      </c>
      <c r="AD71" s="7" t="s">
        <v>55</v>
      </c>
      <c r="AE71" s="32"/>
      <c r="AF71" s="33" t="s">
        <v>55</v>
      </c>
      <c r="AG71" s="64" t="s">
        <v>55</v>
      </c>
      <c r="AH71" s="15" t="s">
        <v>55</v>
      </c>
      <c r="AI71" s="7" t="s">
        <v>55</v>
      </c>
      <c r="AJ71" s="7" t="s">
        <v>55</v>
      </c>
      <c r="AK71" s="7" t="s">
        <v>55</v>
      </c>
      <c r="AL71" s="7" t="s">
        <v>55</v>
      </c>
      <c r="AM71" s="7" t="s">
        <v>55</v>
      </c>
      <c r="AN71" s="7" t="s">
        <v>55</v>
      </c>
      <c r="AO71" s="7" t="s">
        <v>55</v>
      </c>
      <c r="AP71" s="7" t="s">
        <v>55</v>
      </c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</row>
    <row r="72" spans="1:98">
      <c r="A72" s="71" t="s">
        <v>516</v>
      </c>
      <c r="B72" s="21" t="s">
        <v>11</v>
      </c>
      <c r="C72" s="17">
        <v>205</v>
      </c>
      <c r="D72" s="17">
        <v>1864</v>
      </c>
      <c r="E72" s="12">
        <v>8</v>
      </c>
      <c r="F72" s="12">
        <v>29</v>
      </c>
      <c r="G72" s="18" t="s">
        <v>74</v>
      </c>
      <c r="H72" s="12" t="s">
        <v>14</v>
      </c>
      <c r="I72" s="14" t="s">
        <v>61</v>
      </c>
      <c r="J72" s="14" t="s">
        <v>126</v>
      </c>
      <c r="K72" s="14" t="s">
        <v>55</v>
      </c>
      <c r="L72" s="14" t="s">
        <v>131</v>
      </c>
      <c r="M72" s="12" t="s">
        <v>65</v>
      </c>
      <c r="N72" s="12" t="s">
        <v>219</v>
      </c>
      <c r="O72" s="12" t="s">
        <v>219</v>
      </c>
      <c r="P72" s="36">
        <v>5.75</v>
      </c>
      <c r="Q72" s="12" t="s">
        <v>66</v>
      </c>
      <c r="R72" s="12" t="s">
        <v>124</v>
      </c>
      <c r="S72" s="86" t="s">
        <v>79</v>
      </c>
      <c r="T72" s="12" t="s">
        <v>60</v>
      </c>
      <c r="U72" s="12">
        <v>56</v>
      </c>
      <c r="V72" s="39">
        <v>13</v>
      </c>
      <c r="W72" s="39">
        <v>23</v>
      </c>
      <c r="X72" s="39">
        <v>22.5</v>
      </c>
      <c r="Y72" s="39">
        <v>756</v>
      </c>
      <c r="Z72" s="39" t="s">
        <v>55</v>
      </c>
      <c r="AA72" s="12" t="s">
        <v>55</v>
      </c>
      <c r="AB72" s="12">
        <v>3</v>
      </c>
      <c r="AC72" s="12">
        <v>3</v>
      </c>
      <c r="AD72" s="17">
        <v>4</v>
      </c>
      <c r="AE72" s="32"/>
      <c r="AF72" s="33" t="str">
        <f>H72</f>
        <v>DW</v>
      </c>
      <c r="AG72" s="13" t="s">
        <v>523</v>
      </c>
      <c r="AH72" s="14" t="s">
        <v>188</v>
      </c>
      <c r="AI72" s="12" t="s">
        <v>55</v>
      </c>
      <c r="AJ72" s="12" t="s">
        <v>55</v>
      </c>
      <c r="AK72" s="12">
        <v>10</v>
      </c>
      <c r="AL72" s="12">
        <v>14</v>
      </c>
      <c r="AM72" s="12">
        <v>3</v>
      </c>
      <c r="AN72" s="12" t="s">
        <v>55</v>
      </c>
      <c r="AO72" s="12" t="s">
        <v>52</v>
      </c>
      <c r="AP72" s="12" t="s">
        <v>55</v>
      </c>
      <c r="AQ72" s="56"/>
      <c r="AR72" s="56"/>
      <c r="AS72" s="56"/>
      <c r="AT72" s="56"/>
      <c r="AU72" s="56"/>
      <c r="AV72" s="56"/>
      <c r="AW72" s="56"/>
      <c r="AX72" s="56"/>
      <c r="AY72" s="7"/>
      <c r="AZ72" s="61"/>
      <c r="BA72" s="62"/>
      <c r="BB72" s="62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</row>
    <row r="73" spans="1:98">
      <c r="A73" s="75" t="s">
        <v>516</v>
      </c>
      <c r="B73" s="16" t="s">
        <v>11</v>
      </c>
      <c r="C73" s="63">
        <v>205</v>
      </c>
      <c r="D73" s="63">
        <v>1864</v>
      </c>
      <c r="E73" s="7">
        <v>8</v>
      </c>
      <c r="F73" s="7">
        <v>29</v>
      </c>
      <c r="G73" s="65" t="s">
        <v>55</v>
      </c>
      <c r="H73" s="7" t="s">
        <v>55</v>
      </c>
      <c r="I73" s="15" t="s">
        <v>55</v>
      </c>
      <c r="J73" s="15" t="s">
        <v>55</v>
      </c>
      <c r="K73" s="15" t="s">
        <v>55</v>
      </c>
      <c r="L73" s="15" t="s">
        <v>70</v>
      </c>
      <c r="M73" s="7" t="s">
        <v>212</v>
      </c>
      <c r="N73" s="7" t="s">
        <v>55</v>
      </c>
      <c r="O73" s="7" t="s">
        <v>55</v>
      </c>
      <c r="P73" s="61" t="s">
        <v>55</v>
      </c>
      <c r="Q73" s="7" t="s">
        <v>119</v>
      </c>
      <c r="R73" s="7" t="s">
        <v>55</v>
      </c>
      <c r="S73" s="7" t="s">
        <v>59</v>
      </c>
      <c r="T73" s="7" t="s">
        <v>55</v>
      </c>
      <c r="U73" s="7" t="s">
        <v>55</v>
      </c>
      <c r="V73" s="54">
        <v>14</v>
      </c>
      <c r="W73" s="54" t="s">
        <v>55</v>
      </c>
      <c r="X73" s="54" t="s">
        <v>55</v>
      </c>
      <c r="Y73" s="54" t="s">
        <v>55</v>
      </c>
      <c r="Z73" s="54" t="s">
        <v>55</v>
      </c>
      <c r="AA73" s="7" t="s">
        <v>55</v>
      </c>
      <c r="AB73" s="7" t="s">
        <v>55</v>
      </c>
      <c r="AC73" s="7" t="s">
        <v>55</v>
      </c>
      <c r="AD73" s="7" t="s">
        <v>55</v>
      </c>
      <c r="AE73" s="32"/>
      <c r="AF73" s="33" t="s">
        <v>55</v>
      </c>
      <c r="AG73" s="64" t="s">
        <v>55</v>
      </c>
      <c r="AH73" s="15" t="s">
        <v>55</v>
      </c>
      <c r="AI73" s="7" t="s">
        <v>55</v>
      </c>
      <c r="AJ73" s="7" t="s">
        <v>55</v>
      </c>
      <c r="AK73" s="7" t="s">
        <v>55</v>
      </c>
      <c r="AL73" s="7" t="s">
        <v>55</v>
      </c>
      <c r="AM73" s="7" t="s">
        <v>55</v>
      </c>
      <c r="AN73" s="7" t="s">
        <v>55</v>
      </c>
      <c r="AO73" s="7" t="s">
        <v>55</v>
      </c>
      <c r="AP73" s="7" t="s">
        <v>55</v>
      </c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</row>
    <row r="74" spans="1:98">
      <c r="A74" s="75" t="s">
        <v>516</v>
      </c>
      <c r="B74" s="16" t="s">
        <v>11</v>
      </c>
      <c r="C74" s="63">
        <v>205</v>
      </c>
      <c r="D74" s="63">
        <v>1864</v>
      </c>
      <c r="E74" s="7">
        <v>8</v>
      </c>
      <c r="F74" s="7">
        <v>29</v>
      </c>
      <c r="G74" s="65" t="s">
        <v>55</v>
      </c>
      <c r="H74" s="7" t="s">
        <v>55</v>
      </c>
      <c r="I74" s="15" t="s">
        <v>55</v>
      </c>
      <c r="J74" s="15" t="s">
        <v>55</v>
      </c>
      <c r="K74" s="15" t="s">
        <v>55</v>
      </c>
      <c r="L74" s="15" t="s">
        <v>55</v>
      </c>
      <c r="M74" s="7" t="s">
        <v>57</v>
      </c>
      <c r="N74" s="7" t="s">
        <v>55</v>
      </c>
      <c r="O74" s="7" t="s">
        <v>55</v>
      </c>
      <c r="P74" s="61" t="s">
        <v>55</v>
      </c>
      <c r="Q74" s="7" t="s">
        <v>55</v>
      </c>
      <c r="R74" s="7" t="s">
        <v>55</v>
      </c>
      <c r="S74" s="7" t="s">
        <v>524</v>
      </c>
      <c r="T74" s="7" t="s">
        <v>55</v>
      </c>
      <c r="U74" s="7" t="s">
        <v>55</v>
      </c>
      <c r="V74" s="54" t="s">
        <v>55</v>
      </c>
      <c r="W74" s="54" t="s">
        <v>55</v>
      </c>
      <c r="X74" s="54" t="s">
        <v>55</v>
      </c>
      <c r="Y74" s="54" t="s">
        <v>55</v>
      </c>
      <c r="Z74" s="54" t="s">
        <v>55</v>
      </c>
      <c r="AA74" s="7" t="s">
        <v>55</v>
      </c>
      <c r="AB74" s="7" t="s">
        <v>55</v>
      </c>
      <c r="AC74" s="7" t="s">
        <v>55</v>
      </c>
      <c r="AD74" s="7" t="s">
        <v>55</v>
      </c>
      <c r="AE74" s="32"/>
      <c r="AF74" s="33" t="s">
        <v>55</v>
      </c>
      <c r="AG74" s="64" t="s">
        <v>55</v>
      </c>
      <c r="AH74" s="15" t="s">
        <v>55</v>
      </c>
      <c r="AI74" s="7" t="s">
        <v>55</v>
      </c>
      <c r="AJ74" s="7" t="s">
        <v>55</v>
      </c>
      <c r="AK74" s="7" t="s">
        <v>55</v>
      </c>
      <c r="AL74" s="7" t="s">
        <v>55</v>
      </c>
      <c r="AM74" s="7" t="s">
        <v>55</v>
      </c>
      <c r="AN74" s="7" t="s">
        <v>55</v>
      </c>
      <c r="AO74" s="7" t="s">
        <v>55</v>
      </c>
      <c r="AP74" s="7" t="s">
        <v>55</v>
      </c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</row>
    <row r="75" spans="1:98">
      <c r="A75" s="71" t="s">
        <v>516</v>
      </c>
      <c r="B75" s="21" t="s">
        <v>11</v>
      </c>
      <c r="C75" s="17">
        <v>205</v>
      </c>
      <c r="D75" s="17">
        <v>1864</v>
      </c>
      <c r="E75" s="12">
        <v>8</v>
      </c>
      <c r="F75" s="12">
        <v>29</v>
      </c>
      <c r="G75" s="18" t="s">
        <v>97</v>
      </c>
      <c r="H75" s="12" t="s">
        <v>76</v>
      </c>
      <c r="I75" s="14" t="s">
        <v>61</v>
      </c>
      <c r="J75" s="14" t="s">
        <v>126</v>
      </c>
      <c r="K75" s="14" t="s">
        <v>55</v>
      </c>
      <c r="L75" s="14" t="s">
        <v>55</v>
      </c>
      <c r="M75" s="12" t="s">
        <v>57</v>
      </c>
      <c r="N75" s="12" t="s">
        <v>55</v>
      </c>
      <c r="O75" s="12" t="s">
        <v>57</v>
      </c>
      <c r="P75" s="36">
        <v>5.75</v>
      </c>
      <c r="Q75" s="12" t="s">
        <v>65</v>
      </c>
      <c r="R75" s="12" t="s">
        <v>124</v>
      </c>
      <c r="S75" s="86" t="s">
        <v>79</v>
      </c>
      <c r="T75" s="12" t="s">
        <v>60</v>
      </c>
      <c r="U75" s="12">
        <v>55</v>
      </c>
      <c r="V75" s="39">
        <v>14</v>
      </c>
      <c r="W75" s="39">
        <v>23</v>
      </c>
      <c r="X75" s="39">
        <v>23</v>
      </c>
      <c r="Y75" s="39">
        <v>753</v>
      </c>
      <c r="Z75" s="39" t="s">
        <v>55</v>
      </c>
      <c r="AA75" s="12">
        <v>88</v>
      </c>
      <c r="AB75" s="12">
        <v>3</v>
      </c>
      <c r="AC75" s="12">
        <v>3</v>
      </c>
      <c r="AD75" s="17">
        <v>4</v>
      </c>
      <c r="AE75" s="32"/>
      <c r="AF75" s="33" t="str">
        <f>H75</f>
        <v>VM</v>
      </c>
      <c r="AG75" s="13" t="s">
        <v>523</v>
      </c>
      <c r="AH75" s="14" t="s">
        <v>188</v>
      </c>
      <c r="AI75" s="12" t="s">
        <v>55</v>
      </c>
      <c r="AJ75" s="12">
        <v>3250</v>
      </c>
      <c r="AK75" s="12">
        <v>10</v>
      </c>
      <c r="AL75" s="12">
        <v>14</v>
      </c>
      <c r="AM75" s="12">
        <v>3</v>
      </c>
      <c r="AN75" s="12" t="s">
        <v>55</v>
      </c>
      <c r="AO75" s="12" t="s">
        <v>52</v>
      </c>
      <c r="AP75" s="12" t="s">
        <v>55</v>
      </c>
      <c r="AQ75" s="56"/>
      <c r="AR75" s="56"/>
      <c r="AS75" s="56"/>
      <c r="AT75" s="56"/>
      <c r="AU75" s="56"/>
      <c r="AV75" s="56"/>
      <c r="AW75" s="56"/>
      <c r="AX75" s="56"/>
      <c r="AY75" s="7"/>
      <c r="AZ75" s="61"/>
      <c r="BA75" s="62"/>
      <c r="BB75" s="62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</row>
    <row r="76" spans="1:98">
      <c r="A76" s="75" t="s">
        <v>516</v>
      </c>
      <c r="B76" s="16" t="s">
        <v>11</v>
      </c>
      <c r="C76" s="63">
        <v>205</v>
      </c>
      <c r="D76" s="63">
        <v>1864</v>
      </c>
      <c r="E76" s="7">
        <v>8</v>
      </c>
      <c r="F76" s="7">
        <v>29</v>
      </c>
      <c r="G76" s="65" t="s">
        <v>55</v>
      </c>
      <c r="H76" s="7" t="s">
        <v>55</v>
      </c>
      <c r="I76" s="15" t="s">
        <v>55</v>
      </c>
      <c r="J76" s="15" t="s">
        <v>70</v>
      </c>
      <c r="K76" s="15" t="s">
        <v>55</v>
      </c>
      <c r="L76" s="15" t="s">
        <v>55</v>
      </c>
      <c r="M76" s="7" t="s">
        <v>55</v>
      </c>
      <c r="N76" s="7" t="s">
        <v>55</v>
      </c>
      <c r="O76" s="7" t="s">
        <v>55</v>
      </c>
      <c r="P76" s="61" t="s">
        <v>55</v>
      </c>
      <c r="Q76" s="7" t="s">
        <v>55</v>
      </c>
      <c r="R76" s="7" t="s">
        <v>55</v>
      </c>
      <c r="S76" s="7" t="s">
        <v>59</v>
      </c>
      <c r="T76" s="7" t="s">
        <v>55</v>
      </c>
      <c r="U76" s="7" t="s">
        <v>55</v>
      </c>
      <c r="V76" s="54" t="s">
        <v>55</v>
      </c>
      <c r="W76" s="54" t="s">
        <v>55</v>
      </c>
      <c r="X76" s="54" t="s">
        <v>55</v>
      </c>
      <c r="Y76" s="54" t="s">
        <v>55</v>
      </c>
      <c r="Z76" s="54" t="s">
        <v>55</v>
      </c>
      <c r="AA76" s="7" t="s">
        <v>55</v>
      </c>
      <c r="AB76" s="7" t="s">
        <v>55</v>
      </c>
      <c r="AC76" s="7" t="s">
        <v>55</v>
      </c>
      <c r="AD76" s="7" t="s">
        <v>55</v>
      </c>
      <c r="AE76" s="32"/>
      <c r="AF76" s="33" t="s">
        <v>55</v>
      </c>
      <c r="AG76" s="64" t="s">
        <v>55</v>
      </c>
      <c r="AH76" s="15" t="s">
        <v>55</v>
      </c>
      <c r="AI76" s="7" t="s">
        <v>55</v>
      </c>
      <c r="AJ76" s="7" t="s">
        <v>55</v>
      </c>
      <c r="AK76" s="7" t="s">
        <v>55</v>
      </c>
      <c r="AL76" s="7" t="s">
        <v>55</v>
      </c>
      <c r="AM76" s="7" t="s">
        <v>55</v>
      </c>
      <c r="AN76" s="7" t="s">
        <v>55</v>
      </c>
      <c r="AO76" s="7" t="s">
        <v>55</v>
      </c>
      <c r="AP76" s="7" t="s">
        <v>55</v>
      </c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</row>
    <row r="77" spans="1:98">
      <c r="A77" s="73">
        <v>80933</v>
      </c>
      <c r="B77" s="16" t="s">
        <v>11</v>
      </c>
      <c r="C77" s="28">
        <v>205</v>
      </c>
      <c r="D77" s="28">
        <v>1864</v>
      </c>
      <c r="E77" s="27">
        <v>8</v>
      </c>
      <c r="F77" s="27">
        <v>29</v>
      </c>
      <c r="G77" s="29">
        <v>0.5</v>
      </c>
      <c r="H77" s="27" t="s">
        <v>55</v>
      </c>
      <c r="I77" s="30"/>
      <c r="J77" s="27"/>
      <c r="K77" s="27"/>
      <c r="L77" s="37"/>
      <c r="M77" s="31"/>
      <c r="N77" s="27"/>
      <c r="O77" s="27"/>
      <c r="P77" s="37"/>
      <c r="Q77" s="27"/>
      <c r="R77" s="27"/>
      <c r="S77" s="27"/>
      <c r="T77" s="27"/>
      <c r="U77" s="27"/>
      <c r="V77" s="40"/>
      <c r="W77" s="40"/>
      <c r="X77" s="40"/>
      <c r="Y77" s="40"/>
      <c r="Z77" s="40"/>
      <c r="AA77" s="27"/>
      <c r="AB77" s="27"/>
      <c r="AC77" s="27"/>
      <c r="AD77" s="27"/>
      <c r="AE77" s="32"/>
      <c r="AF77" s="33" t="s">
        <v>55</v>
      </c>
      <c r="AG77" s="34"/>
      <c r="AH77" s="30"/>
      <c r="AI77" s="27"/>
      <c r="AJ77" s="27"/>
      <c r="AK77" s="27"/>
      <c r="AL77" s="27"/>
      <c r="AM77" s="27"/>
      <c r="AN77" s="27"/>
      <c r="AO77" s="27"/>
      <c r="AP77" s="26" t="s">
        <v>592</v>
      </c>
      <c r="AQ77" s="27" t="s">
        <v>55</v>
      </c>
      <c r="AR77" s="27" t="s">
        <v>55</v>
      </c>
      <c r="AS77" s="27" t="s">
        <v>55</v>
      </c>
      <c r="AT77" s="27" t="s">
        <v>55</v>
      </c>
      <c r="AU77" s="27" t="s">
        <v>55</v>
      </c>
      <c r="AV77" s="27" t="s">
        <v>55</v>
      </c>
      <c r="AW77" s="27" t="s">
        <v>55</v>
      </c>
      <c r="AX77" s="27" t="s">
        <v>55</v>
      </c>
      <c r="AY77" s="27" t="s">
        <v>528</v>
      </c>
      <c r="AZ77" s="37">
        <v>29</v>
      </c>
      <c r="BA77" s="43" t="s">
        <v>55</v>
      </c>
      <c r="BB77" s="43" t="s">
        <v>55</v>
      </c>
      <c r="BC77" s="46"/>
      <c r="BD77" s="9" t="s">
        <v>226</v>
      </c>
      <c r="BE77" s="50"/>
      <c r="BF77" s="50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</row>
    <row r="78" spans="1:98">
      <c r="A78" s="73">
        <v>80933</v>
      </c>
      <c r="B78" s="16" t="s">
        <v>11</v>
      </c>
      <c r="C78" s="28">
        <v>205</v>
      </c>
      <c r="D78" s="28">
        <v>1864</v>
      </c>
      <c r="E78" s="27">
        <v>8</v>
      </c>
      <c r="F78" s="27">
        <v>29</v>
      </c>
      <c r="G78" s="29">
        <v>0.5</v>
      </c>
      <c r="H78" s="27" t="s">
        <v>55</v>
      </c>
      <c r="I78" s="30"/>
      <c r="J78" s="27"/>
      <c r="K78" s="27"/>
      <c r="L78" s="37"/>
      <c r="M78" s="31"/>
      <c r="N78" s="27"/>
      <c r="O78" s="27"/>
      <c r="P78" s="37"/>
      <c r="Q78" s="27"/>
      <c r="R78" s="27"/>
      <c r="S78" s="27"/>
      <c r="T78" s="27"/>
      <c r="U78" s="27"/>
      <c r="V78" s="40"/>
      <c r="W78" s="40"/>
      <c r="X78" s="40"/>
      <c r="Y78" s="40"/>
      <c r="Z78" s="40"/>
      <c r="AA78" s="27"/>
      <c r="AB78" s="27"/>
      <c r="AC78" s="27"/>
      <c r="AD78" s="27"/>
      <c r="AE78" s="32"/>
      <c r="AF78" s="33" t="s">
        <v>55</v>
      </c>
      <c r="AG78" s="34"/>
      <c r="AH78" s="30"/>
      <c r="AI78" s="27"/>
      <c r="AJ78" s="27"/>
      <c r="AK78" s="27"/>
      <c r="AL78" s="27"/>
      <c r="AM78" s="27"/>
      <c r="AN78" s="27"/>
      <c r="AO78" s="27"/>
      <c r="AP78" s="26" t="s">
        <v>593</v>
      </c>
      <c r="AQ78" s="27" t="s">
        <v>55</v>
      </c>
      <c r="AR78" s="27" t="s">
        <v>55</v>
      </c>
      <c r="AS78" s="27" t="s">
        <v>55</v>
      </c>
      <c r="AT78" s="27" t="s">
        <v>55</v>
      </c>
      <c r="AU78" s="27" t="s">
        <v>55</v>
      </c>
      <c r="AV78" s="27" t="s">
        <v>55</v>
      </c>
      <c r="AW78" s="27" t="s">
        <v>55</v>
      </c>
      <c r="AX78" s="27" t="s">
        <v>55</v>
      </c>
      <c r="AY78" s="27" t="s">
        <v>528</v>
      </c>
      <c r="AZ78" s="37">
        <v>29.5</v>
      </c>
      <c r="BA78" s="43" t="s">
        <v>55</v>
      </c>
      <c r="BB78" s="43" t="s">
        <v>55</v>
      </c>
      <c r="BC78" s="46"/>
      <c r="BD78" s="9" t="s">
        <v>533</v>
      </c>
      <c r="BE78" s="50"/>
      <c r="BF78" s="50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</row>
    <row r="79" spans="1:98">
      <c r="A79" s="73">
        <v>80933</v>
      </c>
      <c r="B79" s="16" t="s">
        <v>11</v>
      </c>
      <c r="C79" s="28">
        <v>205</v>
      </c>
      <c r="D79" s="28">
        <v>1864</v>
      </c>
      <c r="E79" s="27">
        <v>8</v>
      </c>
      <c r="F79" s="27">
        <v>29</v>
      </c>
      <c r="G79" s="29">
        <v>0.5</v>
      </c>
      <c r="H79" s="27" t="s">
        <v>55</v>
      </c>
      <c r="I79" s="30"/>
      <c r="J79" s="27"/>
      <c r="K79" s="27"/>
      <c r="L79" s="37"/>
      <c r="M79" s="31"/>
      <c r="N79" s="27"/>
      <c r="O79" s="27"/>
      <c r="P79" s="37"/>
      <c r="Q79" s="27"/>
      <c r="R79" s="27"/>
      <c r="S79" s="27"/>
      <c r="T79" s="27"/>
      <c r="U79" s="27"/>
      <c r="V79" s="40"/>
      <c r="W79" s="40"/>
      <c r="X79" s="40"/>
      <c r="Y79" s="40"/>
      <c r="Z79" s="40"/>
      <c r="AA79" s="27"/>
      <c r="AB79" s="27"/>
      <c r="AC79" s="27"/>
      <c r="AD79" s="27"/>
      <c r="AE79" s="32"/>
      <c r="AF79" s="33" t="s">
        <v>55</v>
      </c>
      <c r="AG79" s="34"/>
      <c r="AH79" s="30"/>
      <c r="AI79" s="27"/>
      <c r="AJ79" s="27"/>
      <c r="AK79" s="27"/>
      <c r="AL79" s="27"/>
      <c r="AM79" s="27"/>
      <c r="AN79" s="27"/>
      <c r="AO79" s="27"/>
      <c r="AP79" s="26" t="s">
        <v>525</v>
      </c>
      <c r="AQ79" s="27">
        <v>33</v>
      </c>
      <c r="AR79" s="27">
        <v>47</v>
      </c>
      <c r="AS79" s="27" t="s">
        <v>55</v>
      </c>
      <c r="AT79" s="27" t="s">
        <v>56</v>
      </c>
      <c r="AU79" s="27">
        <v>139</v>
      </c>
      <c r="AV79" s="27">
        <v>42</v>
      </c>
      <c r="AW79" s="27" t="s">
        <v>55</v>
      </c>
      <c r="AX79" s="27" t="s">
        <v>30</v>
      </c>
      <c r="AY79" s="27" t="s">
        <v>55</v>
      </c>
      <c r="AZ79" s="37" t="s">
        <v>55</v>
      </c>
      <c r="BA79" s="43" t="s">
        <v>55</v>
      </c>
      <c r="BB79" s="43" t="s">
        <v>55</v>
      </c>
      <c r="BC79" s="45" t="s">
        <v>530</v>
      </c>
      <c r="BD79" s="45" t="s">
        <v>535</v>
      </c>
      <c r="BE79" s="49"/>
      <c r="BF79" s="50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</row>
    <row r="80" spans="1:98">
      <c r="A80" s="73">
        <v>80933</v>
      </c>
      <c r="B80" s="16" t="s">
        <v>11</v>
      </c>
      <c r="C80" s="28">
        <v>205</v>
      </c>
      <c r="D80" s="28">
        <v>1864</v>
      </c>
      <c r="E80" s="47">
        <v>8</v>
      </c>
      <c r="F80" s="27">
        <v>29</v>
      </c>
      <c r="G80" s="29">
        <v>0.5</v>
      </c>
      <c r="H80" s="27" t="s">
        <v>82</v>
      </c>
      <c r="I80" s="30"/>
      <c r="J80" s="27"/>
      <c r="K80" s="27"/>
      <c r="L80" s="37"/>
      <c r="M80" s="31"/>
      <c r="N80" s="27"/>
      <c r="O80" s="27"/>
      <c r="P80" s="37"/>
      <c r="Q80" s="27"/>
      <c r="R80" s="27"/>
      <c r="S80" s="27"/>
      <c r="T80" s="27"/>
      <c r="U80" s="27"/>
      <c r="V80" s="40"/>
      <c r="W80" s="40"/>
      <c r="X80" s="40"/>
      <c r="Y80" s="40"/>
      <c r="Z80" s="40"/>
      <c r="AA80" s="27"/>
      <c r="AB80" s="27"/>
      <c r="AC80" s="27"/>
      <c r="AD80" s="27"/>
      <c r="AE80" s="32"/>
      <c r="AF80" s="33" t="s">
        <v>82</v>
      </c>
      <c r="AG80" s="34"/>
      <c r="AH80" s="30"/>
      <c r="AI80" s="27"/>
      <c r="AJ80" s="27"/>
      <c r="AK80" s="27"/>
      <c r="AL80" s="27"/>
      <c r="AM80" s="27"/>
      <c r="AN80" s="27"/>
      <c r="AO80" s="27"/>
      <c r="AP80" s="26" t="s">
        <v>526</v>
      </c>
      <c r="AQ80" s="27">
        <v>33</v>
      </c>
      <c r="AR80" s="27">
        <v>44</v>
      </c>
      <c r="AS80" s="27" t="s">
        <v>55</v>
      </c>
      <c r="AT80" s="27" t="s">
        <v>56</v>
      </c>
      <c r="AU80" s="27">
        <v>137</v>
      </c>
      <c r="AV80" s="27">
        <v>57</v>
      </c>
      <c r="AW80" s="27" t="s">
        <v>55</v>
      </c>
      <c r="AX80" s="27" t="s">
        <v>30</v>
      </c>
      <c r="AY80" s="27"/>
      <c r="AZ80" s="37"/>
      <c r="BA80" s="43"/>
      <c r="BB80" s="43"/>
      <c r="BC80" s="45" t="s">
        <v>531</v>
      </c>
      <c r="BD80" s="9" t="s">
        <v>534</v>
      </c>
      <c r="BE80" s="49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</row>
    <row r="81" spans="1:98">
      <c r="A81" s="73">
        <v>80933</v>
      </c>
      <c r="B81" s="16" t="s">
        <v>11</v>
      </c>
      <c r="C81" s="28">
        <v>205</v>
      </c>
      <c r="D81" s="28">
        <v>1864</v>
      </c>
      <c r="E81" s="47">
        <v>8</v>
      </c>
      <c r="F81" s="27">
        <v>29</v>
      </c>
      <c r="G81" s="29">
        <v>0.5</v>
      </c>
      <c r="H81" s="27" t="s">
        <v>55</v>
      </c>
      <c r="I81" s="30"/>
      <c r="J81" s="27"/>
      <c r="K81" s="27"/>
      <c r="L81" s="37"/>
      <c r="M81" s="31"/>
      <c r="N81" s="27"/>
      <c r="O81" s="27"/>
      <c r="P81" s="37"/>
      <c r="Q81" s="27"/>
      <c r="R81" s="27"/>
      <c r="S81" s="27"/>
      <c r="T81" s="27"/>
      <c r="U81" s="27"/>
      <c r="V81" s="40"/>
      <c r="W81" s="40"/>
      <c r="X81" s="40"/>
      <c r="Y81" s="40"/>
      <c r="Z81" s="40"/>
      <c r="AA81" s="27"/>
      <c r="AB81" s="27"/>
      <c r="AC81" s="27"/>
      <c r="AD81" s="27"/>
      <c r="AE81" s="32"/>
      <c r="AF81" s="33" t="s">
        <v>55</v>
      </c>
      <c r="AG81" s="34"/>
      <c r="AH81" s="30"/>
      <c r="AI81" s="27"/>
      <c r="AJ81" s="27"/>
      <c r="AK81" s="27"/>
      <c r="AL81" s="27"/>
      <c r="AM81" s="27"/>
      <c r="AN81" s="27"/>
      <c r="AO81" s="27"/>
      <c r="AP81" s="26" t="s">
        <v>527</v>
      </c>
      <c r="AQ81" s="27">
        <v>33</v>
      </c>
      <c r="AR81" s="27">
        <v>45</v>
      </c>
      <c r="AS81" s="27">
        <v>30</v>
      </c>
      <c r="AT81" s="27" t="s">
        <v>56</v>
      </c>
      <c r="AU81" s="27">
        <v>137</v>
      </c>
      <c r="AV81" s="27">
        <v>56</v>
      </c>
      <c r="AW81" s="27" t="s">
        <v>55</v>
      </c>
      <c r="AX81" s="27" t="s">
        <v>30</v>
      </c>
      <c r="AY81" s="27"/>
      <c r="AZ81" s="37"/>
      <c r="BA81" s="43"/>
      <c r="BB81" s="43"/>
      <c r="BC81" s="45" t="s">
        <v>532</v>
      </c>
      <c r="BD81" s="9" t="s">
        <v>536</v>
      </c>
      <c r="BE81" s="49"/>
      <c r="BF81" s="50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</row>
    <row r="82" spans="1:98">
      <c r="A82" s="73">
        <v>80933</v>
      </c>
      <c r="B82" s="16" t="s">
        <v>11</v>
      </c>
      <c r="C82" s="52">
        <v>205</v>
      </c>
      <c r="D82" s="28">
        <v>1864</v>
      </c>
      <c r="E82" s="47">
        <v>8</v>
      </c>
      <c r="F82" s="27">
        <v>29</v>
      </c>
      <c r="G82" s="29">
        <v>0.5</v>
      </c>
      <c r="H82" s="27" t="s">
        <v>55</v>
      </c>
      <c r="I82" s="30"/>
      <c r="J82" s="27"/>
      <c r="K82" s="27"/>
      <c r="L82" s="37"/>
      <c r="M82" s="31"/>
      <c r="N82" s="27"/>
      <c r="O82" s="27"/>
      <c r="P82" s="37"/>
      <c r="Q82" s="27"/>
      <c r="R82" s="27"/>
      <c r="S82" s="27"/>
      <c r="T82" s="27"/>
      <c r="U82" s="27"/>
      <c r="V82" s="40"/>
      <c r="W82" s="40"/>
      <c r="X82" s="40"/>
      <c r="Y82" s="40"/>
      <c r="Z82" s="40"/>
      <c r="AA82" s="27"/>
      <c r="AB82" s="27"/>
      <c r="AC82" s="27"/>
      <c r="AD82" s="27"/>
      <c r="AE82" s="32"/>
      <c r="AF82" s="33" t="s">
        <v>55</v>
      </c>
      <c r="AG82" s="34"/>
      <c r="AH82" s="30"/>
      <c r="AI82" s="27"/>
      <c r="AJ82" s="27"/>
      <c r="AK82" s="27"/>
      <c r="AL82" s="27"/>
      <c r="AM82" s="27"/>
      <c r="AN82" s="27"/>
      <c r="AO82" s="27"/>
      <c r="AP82" s="26" t="s">
        <v>529</v>
      </c>
      <c r="AQ82" s="27">
        <v>65</v>
      </c>
      <c r="AR82" s="27">
        <v>23</v>
      </c>
      <c r="AS82" s="27" t="s">
        <v>55</v>
      </c>
      <c r="AT82" s="27" t="s">
        <v>55</v>
      </c>
      <c r="AU82" s="27" t="s">
        <v>55</v>
      </c>
      <c r="AV82" s="27" t="s">
        <v>55</v>
      </c>
      <c r="AW82" s="27" t="s">
        <v>55</v>
      </c>
      <c r="AX82" s="27" t="s">
        <v>55</v>
      </c>
      <c r="AY82" s="27"/>
      <c r="AZ82" s="37"/>
      <c r="BA82" s="43"/>
      <c r="BB82" s="43"/>
      <c r="BC82" s="45"/>
      <c r="BD82" s="9"/>
      <c r="BE82" s="49"/>
      <c r="BF82" s="50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</row>
    <row r="83" spans="1:98">
      <c r="A83" s="71" t="s">
        <v>516</v>
      </c>
      <c r="B83" s="21" t="s">
        <v>11</v>
      </c>
      <c r="C83" s="17">
        <v>205</v>
      </c>
      <c r="D83" s="17">
        <v>1864</v>
      </c>
      <c r="E83" s="12">
        <v>8</v>
      </c>
      <c r="F83" s="12">
        <v>29</v>
      </c>
      <c r="G83" s="18" t="s">
        <v>93</v>
      </c>
      <c r="H83" s="12" t="s">
        <v>77</v>
      </c>
      <c r="I83" s="14" t="s">
        <v>61</v>
      </c>
      <c r="J83" s="14" t="s">
        <v>126</v>
      </c>
      <c r="K83" s="14" t="s">
        <v>55</v>
      </c>
      <c r="L83" s="14" t="s">
        <v>55</v>
      </c>
      <c r="M83" s="12" t="s">
        <v>209</v>
      </c>
      <c r="N83" s="12" t="s">
        <v>55</v>
      </c>
      <c r="O83" s="12" t="s">
        <v>209</v>
      </c>
      <c r="P83" s="36">
        <v>5.75</v>
      </c>
      <c r="Q83" s="12" t="s">
        <v>65</v>
      </c>
      <c r="R83" s="12" t="s">
        <v>124</v>
      </c>
      <c r="S83" s="86" t="s">
        <v>59</v>
      </c>
      <c r="T83" s="12" t="s">
        <v>60</v>
      </c>
      <c r="U83" s="12">
        <v>54</v>
      </c>
      <c r="V83" s="39">
        <v>13</v>
      </c>
      <c r="W83" s="39">
        <v>22</v>
      </c>
      <c r="X83" s="39">
        <v>23</v>
      </c>
      <c r="Y83" s="39">
        <v>752</v>
      </c>
      <c r="Z83" s="39">
        <v>29</v>
      </c>
      <c r="AA83" s="12" t="s">
        <v>55</v>
      </c>
      <c r="AB83" s="12">
        <v>3</v>
      </c>
      <c r="AC83" s="12">
        <v>3</v>
      </c>
      <c r="AD83" s="17">
        <v>4</v>
      </c>
      <c r="AE83" s="32"/>
      <c r="AF83" s="33" t="str">
        <f>H83</f>
        <v>AM</v>
      </c>
      <c r="AG83" s="13" t="s">
        <v>523</v>
      </c>
      <c r="AH83" s="14" t="s">
        <v>188</v>
      </c>
      <c r="AI83" s="12" t="s">
        <v>55</v>
      </c>
      <c r="AJ83" s="12">
        <v>3250</v>
      </c>
      <c r="AK83" s="12">
        <v>3</v>
      </c>
      <c r="AL83" s="12">
        <v>15</v>
      </c>
      <c r="AM83" s="12">
        <v>3</v>
      </c>
      <c r="AN83" s="12" t="s">
        <v>55</v>
      </c>
      <c r="AO83" s="12" t="s">
        <v>52</v>
      </c>
      <c r="AP83" s="12" t="s">
        <v>55</v>
      </c>
      <c r="AQ83" s="56"/>
      <c r="AR83" s="56"/>
      <c r="AS83" s="56"/>
      <c r="AT83" s="56"/>
      <c r="AU83" s="56"/>
      <c r="AV83" s="56"/>
      <c r="AW83" s="56"/>
      <c r="AX83" s="56"/>
      <c r="AY83" s="7"/>
      <c r="AZ83" s="61"/>
      <c r="BA83" s="62"/>
      <c r="BB83" s="62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</row>
    <row r="84" spans="1:98">
      <c r="A84" s="75" t="s">
        <v>516</v>
      </c>
      <c r="B84" s="16" t="s">
        <v>11</v>
      </c>
      <c r="C84" s="63">
        <v>205</v>
      </c>
      <c r="D84" s="63">
        <v>1864</v>
      </c>
      <c r="E84" s="7">
        <v>8</v>
      </c>
      <c r="F84" s="7">
        <v>29</v>
      </c>
      <c r="G84" s="65" t="s">
        <v>55</v>
      </c>
      <c r="H84" s="7" t="s">
        <v>55</v>
      </c>
      <c r="I84" s="15" t="s">
        <v>55</v>
      </c>
      <c r="J84" s="15" t="s">
        <v>55</v>
      </c>
      <c r="K84" s="15" t="s">
        <v>55</v>
      </c>
      <c r="L84" s="15" t="s">
        <v>55</v>
      </c>
      <c r="M84" s="7" t="s">
        <v>55</v>
      </c>
      <c r="N84" s="7" t="s">
        <v>55</v>
      </c>
      <c r="O84" s="7" t="s">
        <v>55</v>
      </c>
      <c r="P84" s="61" t="s">
        <v>55</v>
      </c>
      <c r="Q84" s="7" t="s">
        <v>55</v>
      </c>
      <c r="R84" s="7" t="s">
        <v>55</v>
      </c>
      <c r="S84" s="7" t="s">
        <v>537</v>
      </c>
      <c r="T84" s="7" t="s">
        <v>538</v>
      </c>
      <c r="U84" s="7">
        <v>56</v>
      </c>
      <c r="V84" s="54">
        <v>14</v>
      </c>
      <c r="W84" s="54" t="s">
        <v>55</v>
      </c>
      <c r="X84" s="54" t="s">
        <v>55</v>
      </c>
      <c r="Y84" s="54" t="s">
        <v>55</v>
      </c>
      <c r="Z84" s="54" t="s">
        <v>55</v>
      </c>
      <c r="AA84" s="7" t="s">
        <v>55</v>
      </c>
      <c r="AB84" s="7" t="s">
        <v>55</v>
      </c>
      <c r="AC84" s="7" t="s">
        <v>55</v>
      </c>
      <c r="AD84" s="7" t="s">
        <v>55</v>
      </c>
      <c r="AE84" s="32"/>
      <c r="AF84" s="33" t="s">
        <v>55</v>
      </c>
      <c r="AG84" s="64" t="s">
        <v>55</v>
      </c>
      <c r="AH84" s="15" t="s">
        <v>55</v>
      </c>
      <c r="AI84" s="7" t="s">
        <v>55</v>
      </c>
      <c r="AJ84" s="7" t="s">
        <v>55</v>
      </c>
      <c r="AK84" s="7" t="s">
        <v>55</v>
      </c>
      <c r="AL84" s="7" t="s">
        <v>55</v>
      </c>
      <c r="AM84" s="7" t="s">
        <v>55</v>
      </c>
      <c r="AN84" s="7" t="s">
        <v>55</v>
      </c>
      <c r="AO84" s="7" t="s">
        <v>55</v>
      </c>
      <c r="AP84" s="7" t="s">
        <v>55</v>
      </c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</row>
    <row r="85" spans="1:98">
      <c r="A85" s="71" t="s">
        <v>516</v>
      </c>
      <c r="B85" s="21" t="s">
        <v>11</v>
      </c>
      <c r="C85" s="17">
        <v>205</v>
      </c>
      <c r="D85" s="17">
        <v>1864</v>
      </c>
      <c r="E85" s="12">
        <v>8</v>
      </c>
      <c r="F85" s="12">
        <v>29</v>
      </c>
      <c r="G85" s="18" t="s">
        <v>93</v>
      </c>
      <c r="H85" s="12" t="s">
        <v>13</v>
      </c>
      <c r="I85" s="14" t="s">
        <v>61</v>
      </c>
      <c r="J85" s="14" t="s">
        <v>55</v>
      </c>
      <c r="K85" s="14" t="s">
        <v>55</v>
      </c>
      <c r="L85" s="14" t="s">
        <v>131</v>
      </c>
      <c r="M85" s="12" t="s">
        <v>209</v>
      </c>
      <c r="N85" s="12" t="s">
        <v>55</v>
      </c>
      <c r="O85" s="12" t="s">
        <v>540</v>
      </c>
      <c r="P85" s="36">
        <v>5.5</v>
      </c>
      <c r="Q85" s="12" t="s">
        <v>219</v>
      </c>
      <c r="R85" s="12" t="s">
        <v>100</v>
      </c>
      <c r="S85" s="86" t="s">
        <v>79</v>
      </c>
      <c r="T85" s="12" t="s">
        <v>60</v>
      </c>
      <c r="U85" s="12">
        <v>54</v>
      </c>
      <c r="V85" s="39">
        <v>13</v>
      </c>
      <c r="W85" s="39">
        <v>22.5</v>
      </c>
      <c r="X85" s="39">
        <v>23</v>
      </c>
      <c r="Y85" s="39">
        <v>752.5</v>
      </c>
      <c r="Z85" s="39" t="s">
        <v>55</v>
      </c>
      <c r="AA85" s="12">
        <v>100</v>
      </c>
      <c r="AB85" s="12">
        <v>3</v>
      </c>
      <c r="AC85" s="12">
        <v>3</v>
      </c>
      <c r="AD85" s="17">
        <v>4</v>
      </c>
      <c r="AE85" s="32"/>
      <c r="AF85" s="33" t="str">
        <f>H85</f>
        <v>PV</v>
      </c>
      <c r="AG85" s="13" t="s">
        <v>523</v>
      </c>
      <c r="AH85" s="14" t="s">
        <v>188</v>
      </c>
      <c r="AI85" s="12" t="s">
        <v>55</v>
      </c>
      <c r="AJ85" s="12">
        <v>3200</v>
      </c>
      <c r="AK85" s="12">
        <v>9</v>
      </c>
      <c r="AL85" s="12">
        <v>14</v>
      </c>
      <c r="AM85" s="12">
        <v>3</v>
      </c>
      <c r="AN85" s="12" t="s">
        <v>55</v>
      </c>
      <c r="AO85" s="12" t="s">
        <v>52</v>
      </c>
      <c r="AP85" s="12" t="s">
        <v>55</v>
      </c>
      <c r="AQ85" s="56"/>
      <c r="AR85" s="56"/>
      <c r="AS85" s="56"/>
      <c r="AT85" s="56"/>
      <c r="AU85" s="56"/>
      <c r="AV85" s="56"/>
      <c r="AW85" s="56"/>
      <c r="AX85" s="56"/>
      <c r="AY85" s="7"/>
      <c r="AZ85" s="61"/>
      <c r="BA85" s="62"/>
      <c r="BB85" s="62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</row>
    <row r="86" spans="1:98">
      <c r="A86" s="75" t="s">
        <v>516</v>
      </c>
      <c r="B86" s="16" t="s">
        <v>11</v>
      </c>
      <c r="C86" s="63">
        <v>205</v>
      </c>
      <c r="D86" s="63">
        <v>1864</v>
      </c>
      <c r="E86" s="7">
        <v>8</v>
      </c>
      <c r="F86" s="7">
        <v>29</v>
      </c>
      <c r="G86" s="65" t="s">
        <v>55</v>
      </c>
      <c r="H86" s="7" t="s">
        <v>55</v>
      </c>
      <c r="I86" s="15" t="s">
        <v>55</v>
      </c>
      <c r="J86" s="15" t="s">
        <v>55</v>
      </c>
      <c r="K86" s="15" t="s">
        <v>55</v>
      </c>
      <c r="L86" s="15" t="s">
        <v>539</v>
      </c>
      <c r="M86" s="7" t="s">
        <v>57</v>
      </c>
      <c r="N86" s="7" t="s">
        <v>55</v>
      </c>
      <c r="O86" s="7" t="s">
        <v>55</v>
      </c>
      <c r="P86" s="61" t="s">
        <v>55</v>
      </c>
      <c r="Q86" s="7" t="s">
        <v>66</v>
      </c>
      <c r="R86" s="7" t="s">
        <v>124</v>
      </c>
      <c r="S86" s="7" t="s">
        <v>541</v>
      </c>
      <c r="T86" s="7" t="s">
        <v>55</v>
      </c>
      <c r="U86" s="7">
        <v>56</v>
      </c>
      <c r="V86" s="54">
        <v>14</v>
      </c>
      <c r="W86" s="54" t="s">
        <v>55</v>
      </c>
      <c r="X86" s="54" t="s">
        <v>55</v>
      </c>
      <c r="Y86" s="54" t="s">
        <v>55</v>
      </c>
      <c r="Z86" s="54" t="s">
        <v>55</v>
      </c>
      <c r="AA86" s="7">
        <v>91</v>
      </c>
      <c r="AB86" s="7" t="s">
        <v>55</v>
      </c>
      <c r="AC86" s="7" t="s">
        <v>55</v>
      </c>
      <c r="AD86" s="7" t="s">
        <v>55</v>
      </c>
      <c r="AE86" s="32"/>
      <c r="AF86" s="33" t="s">
        <v>55</v>
      </c>
      <c r="AG86" s="64" t="s">
        <v>55</v>
      </c>
      <c r="AH86" s="15" t="s">
        <v>55</v>
      </c>
      <c r="AI86" s="7" t="s">
        <v>55</v>
      </c>
      <c r="AJ86" s="7" t="s">
        <v>55</v>
      </c>
      <c r="AK86" s="7" t="s">
        <v>55</v>
      </c>
      <c r="AL86" s="7" t="s">
        <v>55</v>
      </c>
      <c r="AM86" s="7" t="s">
        <v>55</v>
      </c>
      <c r="AN86" s="7" t="s">
        <v>55</v>
      </c>
      <c r="AO86" s="7" t="s">
        <v>55</v>
      </c>
      <c r="AP86" s="7" t="s">
        <v>55</v>
      </c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</row>
    <row r="87" spans="1:98">
      <c r="A87" s="74"/>
      <c r="B87" s="57"/>
      <c r="C87" s="53"/>
      <c r="D87" s="57"/>
      <c r="E87" s="58"/>
      <c r="F87" s="58"/>
      <c r="G87" s="57"/>
      <c r="H87" s="57"/>
      <c r="I87" s="57"/>
      <c r="J87" s="57"/>
      <c r="K87" s="57"/>
      <c r="L87" s="59"/>
      <c r="M87" s="57"/>
      <c r="N87" s="57"/>
      <c r="O87" s="57"/>
      <c r="P87" s="59"/>
      <c r="Q87" s="57"/>
      <c r="R87" s="57"/>
      <c r="S87" s="57"/>
      <c r="T87" s="57"/>
      <c r="U87" s="57"/>
      <c r="V87" s="60"/>
      <c r="W87" s="60"/>
      <c r="X87" s="60"/>
      <c r="Y87" s="60"/>
      <c r="Z87" s="60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8"/>
      <c r="AQ87" s="57"/>
      <c r="AR87" s="57"/>
      <c r="AS87" s="57"/>
      <c r="AT87" s="57"/>
      <c r="AU87" s="57"/>
      <c r="AV87" s="57"/>
      <c r="AW87" s="57"/>
      <c r="AX87" s="57"/>
      <c r="AY87" s="57"/>
      <c r="AZ87" s="59"/>
      <c r="BA87" s="60"/>
      <c r="BB87" s="60"/>
      <c r="BC87" s="57"/>
      <c r="BD87" s="57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</row>
    <row r="88" spans="1:98">
      <c r="A88" s="72" t="s">
        <v>542</v>
      </c>
      <c r="B88" s="21" t="s">
        <v>11</v>
      </c>
      <c r="C88" s="25">
        <v>206</v>
      </c>
      <c r="D88" s="17">
        <v>1864</v>
      </c>
      <c r="E88" s="12">
        <v>8</v>
      </c>
      <c r="F88" s="12">
        <v>29</v>
      </c>
      <c r="G88" s="18" t="s">
        <v>175</v>
      </c>
      <c r="H88" s="12" t="s">
        <v>62</v>
      </c>
      <c r="I88" s="14" t="s">
        <v>61</v>
      </c>
      <c r="J88" s="14" t="s">
        <v>55</v>
      </c>
      <c r="K88" s="14" t="s">
        <v>55</v>
      </c>
      <c r="L88" s="14" t="s">
        <v>130</v>
      </c>
      <c r="M88" s="12" t="s">
        <v>55</v>
      </c>
      <c r="N88" s="12" t="s">
        <v>57</v>
      </c>
      <c r="O88" s="12" t="s">
        <v>57</v>
      </c>
      <c r="P88" s="36">
        <v>5.5</v>
      </c>
      <c r="Q88" s="12" t="s">
        <v>57</v>
      </c>
      <c r="R88" s="12" t="s">
        <v>31</v>
      </c>
      <c r="S88" s="86" t="s">
        <v>121</v>
      </c>
      <c r="T88" s="12" t="s">
        <v>60</v>
      </c>
      <c r="U88" s="12">
        <v>54</v>
      </c>
      <c r="V88" s="39">
        <v>14</v>
      </c>
      <c r="W88" s="39">
        <v>22.5</v>
      </c>
      <c r="X88" s="39">
        <v>23</v>
      </c>
      <c r="Y88" s="39" t="s">
        <v>55</v>
      </c>
      <c r="Z88" s="39" t="s">
        <v>55</v>
      </c>
      <c r="AA88" s="12">
        <v>102</v>
      </c>
      <c r="AB88" s="12">
        <v>3</v>
      </c>
      <c r="AC88" s="12">
        <v>3</v>
      </c>
      <c r="AD88" s="17">
        <v>4</v>
      </c>
      <c r="AE88" s="32"/>
      <c r="AF88" s="33" t="str">
        <f>H88</f>
        <v>EW</v>
      </c>
      <c r="AG88" s="13" t="s">
        <v>523</v>
      </c>
      <c r="AH88" s="14" t="s">
        <v>188</v>
      </c>
      <c r="AI88" s="12" t="s">
        <v>55</v>
      </c>
      <c r="AJ88" s="12">
        <v>3200</v>
      </c>
      <c r="AK88" s="12">
        <v>2</v>
      </c>
      <c r="AL88" s="12">
        <v>15</v>
      </c>
      <c r="AM88" s="12">
        <v>3</v>
      </c>
      <c r="AN88" s="12" t="s">
        <v>55</v>
      </c>
      <c r="AO88" s="12" t="s">
        <v>52</v>
      </c>
      <c r="AP88" s="12" t="s">
        <v>55</v>
      </c>
      <c r="AQ88" s="56"/>
      <c r="AR88" s="56"/>
      <c r="AS88" s="56"/>
      <c r="AT88" s="56"/>
      <c r="AU88" s="56"/>
      <c r="AV88" s="56"/>
      <c r="AW88" s="56"/>
      <c r="AX88" s="56"/>
      <c r="AY88" s="7"/>
      <c r="AZ88" s="61"/>
      <c r="BA88" s="62"/>
      <c r="BB88" s="62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</row>
    <row r="89" spans="1:98">
      <c r="A89" s="75" t="s">
        <v>516</v>
      </c>
      <c r="B89" s="16" t="s">
        <v>11</v>
      </c>
      <c r="C89" s="63">
        <v>206</v>
      </c>
      <c r="D89" s="63">
        <v>1864</v>
      </c>
      <c r="E89" s="7">
        <v>8</v>
      </c>
      <c r="F89" s="7">
        <v>29</v>
      </c>
      <c r="G89" s="65" t="s">
        <v>55</v>
      </c>
      <c r="H89" s="7" t="s">
        <v>55</v>
      </c>
      <c r="I89" s="15" t="s">
        <v>55</v>
      </c>
      <c r="J89" s="15" t="s">
        <v>55</v>
      </c>
      <c r="K89" s="15" t="s">
        <v>55</v>
      </c>
      <c r="L89" s="15" t="s">
        <v>149</v>
      </c>
      <c r="M89" s="7" t="s">
        <v>55</v>
      </c>
      <c r="N89" s="7" t="s">
        <v>55</v>
      </c>
      <c r="O89" s="7" t="s">
        <v>55</v>
      </c>
      <c r="P89" s="61" t="s">
        <v>55</v>
      </c>
      <c r="Q89" s="7" t="s">
        <v>219</v>
      </c>
      <c r="R89" s="7" t="s">
        <v>55</v>
      </c>
      <c r="S89" s="7" t="s">
        <v>79</v>
      </c>
      <c r="T89" s="7" t="s">
        <v>55</v>
      </c>
      <c r="U89" s="7" t="s">
        <v>55</v>
      </c>
      <c r="V89" s="54" t="s">
        <v>55</v>
      </c>
      <c r="W89" s="54" t="s">
        <v>55</v>
      </c>
      <c r="X89" s="54" t="s">
        <v>55</v>
      </c>
      <c r="Y89" s="54" t="s">
        <v>55</v>
      </c>
      <c r="Z89" s="54" t="s">
        <v>55</v>
      </c>
      <c r="AA89" s="7">
        <v>95</v>
      </c>
      <c r="AB89" s="7" t="s">
        <v>55</v>
      </c>
      <c r="AC89" s="7" t="s">
        <v>55</v>
      </c>
      <c r="AD89" s="7" t="s">
        <v>55</v>
      </c>
      <c r="AE89" s="32"/>
      <c r="AF89" s="33" t="s">
        <v>55</v>
      </c>
      <c r="AG89" s="64" t="s">
        <v>55</v>
      </c>
      <c r="AH89" s="15" t="s">
        <v>55</v>
      </c>
      <c r="AI89" s="7" t="s">
        <v>55</v>
      </c>
      <c r="AJ89" s="7" t="s">
        <v>55</v>
      </c>
      <c r="AK89" s="7" t="s">
        <v>55</v>
      </c>
      <c r="AL89" s="7" t="s">
        <v>55</v>
      </c>
      <c r="AM89" s="7" t="s">
        <v>55</v>
      </c>
      <c r="AN89" s="7" t="s">
        <v>55</v>
      </c>
      <c r="AO89" s="7" t="s">
        <v>55</v>
      </c>
      <c r="AP89" s="7" t="s">
        <v>55</v>
      </c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</row>
    <row r="90" spans="1:98">
      <c r="A90" s="75" t="s">
        <v>542</v>
      </c>
      <c r="B90" s="16" t="s">
        <v>11</v>
      </c>
      <c r="C90" s="63">
        <v>206</v>
      </c>
      <c r="D90" s="63">
        <v>1864</v>
      </c>
      <c r="E90" s="7">
        <v>8</v>
      </c>
      <c r="F90" s="7">
        <v>29</v>
      </c>
      <c r="G90" s="65" t="s">
        <v>55</v>
      </c>
      <c r="H90" s="7" t="s">
        <v>55</v>
      </c>
      <c r="I90" s="15" t="s">
        <v>55</v>
      </c>
      <c r="J90" s="15" t="s">
        <v>55</v>
      </c>
      <c r="K90" s="15" t="s">
        <v>55</v>
      </c>
      <c r="L90" s="15" t="s">
        <v>70</v>
      </c>
      <c r="M90" s="7" t="s">
        <v>55</v>
      </c>
      <c r="N90" s="7" t="s">
        <v>55</v>
      </c>
      <c r="O90" s="7" t="s">
        <v>55</v>
      </c>
      <c r="P90" s="61" t="s">
        <v>55</v>
      </c>
      <c r="Q90" s="7" t="s">
        <v>55</v>
      </c>
      <c r="R90" s="7" t="s">
        <v>55</v>
      </c>
      <c r="S90" s="7" t="s">
        <v>55</v>
      </c>
      <c r="T90" s="7" t="s">
        <v>55</v>
      </c>
      <c r="U90" s="7" t="s">
        <v>55</v>
      </c>
      <c r="V90" s="54" t="s">
        <v>55</v>
      </c>
      <c r="W90" s="54" t="s">
        <v>55</v>
      </c>
      <c r="X90" s="54" t="s">
        <v>55</v>
      </c>
      <c r="Y90" s="54" t="s">
        <v>55</v>
      </c>
      <c r="Z90" s="54" t="s">
        <v>55</v>
      </c>
      <c r="AA90" s="7" t="s">
        <v>55</v>
      </c>
      <c r="AB90" s="7" t="s">
        <v>55</v>
      </c>
      <c r="AC90" s="7" t="s">
        <v>55</v>
      </c>
      <c r="AD90" s="7" t="s">
        <v>55</v>
      </c>
      <c r="AE90" s="32"/>
      <c r="AF90" s="33" t="s">
        <v>55</v>
      </c>
      <c r="AG90" s="64" t="s">
        <v>55</v>
      </c>
      <c r="AH90" s="15" t="s">
        <v>55</v>
      </c>
      <c r="AI90" s="7" t="s">
        <v>55</v>
      </c>
      <c r="AJ90" s="7" t="s">
        <v>55</v>
      </c>
      <c r="AK90" s="7" t="s">
        <v>55</v>
      </c>
      <c r="AL90" s="7" t="s">
        <v>55</v>
      </c>
      <c r="AM90" s="7" t="s">
        <v>55</v>
      </c>
      <c r="AN90" s="7" t="s">
        <v>55</v>
      </c>
      <c r="AO90" s="7" t="s">
        <v>55</v>
      </c>
      <c r="AP90" s="7" t="s">
        <v>55</v>
      </c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</row>
    <row r="91" spans="1:98">
      <c r="A91" s="71" t="s">
        <v>542</v>
      </c>
      <c r="B91" s="21" t="s">
        <v>11</v>
      </c>
      <c r="C91" s="17">
        <v>206</v>
      </c>
      <c r="D91" s="17">
        <v>1864</v>
      </c>
      <c r="E91" s="12">
        <v>8</v>
      </c>
      <c r="F91" s="19">
        <v>30</v>
      </c>
      <c r="G91" s="18" t="s">
        <v>72</v>
      </c>
      <c r="H91" s="12" t="s">
        <v>64</v>
      </c>
      <c r="I91" s="14" t="s">
        <v>61</v>
      </c>
      <c r="J91" s="14" t="s">
        <v>131</v>
      </c>
      <c r="K91" s="14" t="s">
        <v>55</v>
      </c>
      <c r="L91" s="14" t="s">
        <v>55</v>
      </c>
      <c r="M91" s="12" t="s">
        <v>57</v>
      </c>
      <c r="N91" s="12" t="s">
        <v>55</v>
      </c>
      <c r="O91" s="12" t="s">
        <v>57</v>
      </c>
      <c r="P91" s="36">
        <v>5.75</v>
      </c>
      <c r="Q91" s="12" t="s">
        <v>63</v>
      </c>
      <c r="R91" s="12" t="s">
        <v>31</v>
      </c>
      <c r="S91" s="86" t="s">
        <v>79</v>
      </c>
      <c r="T91" s="12" t="s">
        <v>60</v>
      </c>
      <c r="U91" s="12">
        <v>54</v>
      </c>
      <c r="V91" s="39">
        <v>54</v>
      </c>
      <c r="W91" s="39">
        <v>14</v>
      </c>
      <c r="X91" s="39">
        <v>22.5</v>
      </c>
      <c r="Y91" s="39">
        <v>753</v>
      </c>
      <c r="Z91" s="39">
        <v>29</v>
      </c>
      <c r="AA91" s="12" t="s">
        <v>55</v>
      </c>
      <c r="AB91" s="12">
        <v>3</v>
      </c>
      <c r="AC91" s="12">
        <v>3</v>
      </c>
      <c r="AD91" s="17">
        <v>4</v>
      </c>
      <c r="AE91" s="32"/>
      <c r="AF91" s="33" t="str">
        <f>H91</f>
        <v>HW</v>
      </c>
      <c r="AG91" s="13" t="s">
        <v>523</v>
      </c>
      <c r="AH91" s="14" t="s">
        <v>188</v>
      </c>
      <c r="AI91" s="12" t="s">
        <v>55</v>
      </c>
      <c r="AJ91" s="12">
        <v>3000</v>
      </c>
      <c r="AK91" s="12">
        <v>0</v>
      </c>
      <c r="AL91" s="12">
        <v>16</v>
      </c>
      <c r="AM91" s="12">
        <v>3</v>
      </c>
      <c r="AN91" s="12" t="s">
        <v>55</v>
      </c>
      <c r="AO91" s="12" t="s">
        <v>52</v>
      </c>
      <c r="AP91" s="12" t="s">
        <v>55</v>
      </c>
      <c r="AQ91" s="56"/>
      <c r="AR91" s="56"/>
      <c r="AS91" s="56"/>
      <c r="AT91" s="56"/>
      <c r="AU91" s="56"/>
      <c r="AV91" s="56"/>
      <c r="AW91" s="56"/>
      <c r="AX91" s="56"/>
      <c r="AY91" s="7"/>
      <c r="AZ91" s="61"/>
      <c r="BA91" s="62"/>
      <c r="BB91" s="62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</row>
    <row r="92" spans="1:98">
      <c r="A92" s="75" t="s">
        <v>542</v>
      </c>
      <c r="B92" s="16" t="s">
        <v>11</v>
      </c>
      <c r="C92" s="63">
        <v>206</v>
      </c>
      <c r="D92" s="63">
        <v>1864</v>
      </c>
      <c r="E92" s="7">
        <v>8</v>
      </c>
      <c r="F92" s="7">
        <v>30</v>
      </c>
      <c r="G92" s="65" t="s">
        <v>55</v>
      </c>
      <c r="H92" s="7" t="s">
        <v>55</v>
      </c>
      <c r="I92" s="15" t="s">
        <v>55</v>
      </c>
      <c r="J92" s="15" t="s">
        <v>55</v>
      </c>
      <c r="K92" s="15" t="s">
        <v>55</v>
      </c>
      <c r="L92" s="15" t="s">
        <v>55</v>
      </c>
      <c r="M92" s="7" t="s">
        <v>55</v>
      </c>
      <c r="N92" s="7" t="s">
        <v>55</v>
      </c>
      <c r="O92" s="7" t="s">
        <v>55</v>
      </c>
      <c r="P92" s="61" t="s">
        <v>55</v>
      </c>
      <c r="Q92" s="7" t="s">
        <v>55</v>
      </c>
      <c r="R92" s="7" t="s">
        <v>55</v>
      </c>
      <c r="S92" s="7" t="s">
        <v>59</v>
      </c>
      <c r="T92" s="7" t="s">
        <v>55</v>
      </c>
      <c r="U92" s="7" t="s">
        <v>55</v>
      </c>
      <c r="V92" s="54" t="s">
        <v>55</v>
      </c>
      <c r="W92" s="54" t="s">
        <v>55</v>
      </c>
      <c r="X92" s="54" t="s">
        <v>55</v>
      </c>
      <c r="Y92" s="54" t="s">
        <v>55</v>
      </c>
      <c r="Z92" s="54" t="s">
        <v>55</v>
      </c>
      <c r="AA92" s="7" t="s">
        <v>55</v>
      </c>
      <c r="AB92" s="7" t="s">
        <v>55</v>
      </c>
      <c r="AC92" s="7" t="s">
        <v>55</v>
      </c>
      <c r="AD92" s="7" t="s">
        <v>55</v>
      </c>
      <c r="AE92" s="32"/>
      <c r="AF92" s="33" t="s">
        <v>55</v>
      </c>
      <c r="AG92" s="64" t="s">
        <v>55</v>
      </c>
      <c r="AH92" s="15" t="s">
        <v>55</v>
      </c>
      <c r="AI92" s="7" t="s">
        <v>55</v>
      </c>
      <c r="AJ92" s="7" t="s">
        <v>55</v>
      </c>
      <c r="AK92" s="7" t="s">
        <v>55</v>
      </c>
      <c r="AL92" s="7" t="s">
        <v>55</v>
      </c>
      <c r="AM92" s="7" t="s">
        <v>55</v>
      </c>
      <c r="AN92" s="7" t="s">
        <v>55</v>
      </c>
      <c r="AO92" s="7" t="s">
        <v>55</v>
      </c>
      <c r="AP92" s="7" t="s">
        <v>55</v>
      </c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</row>
    <row r="93" spans="1:98">
      <c r="A93" s="71" t="s">
        <v>542</v>
      </c>
      <c r="B93" s="21" t="s">
        <v>11</v>
      </c>
      <c r="C93" s="17">
        <v>206</v>
      </c>
      <c r="D93" s="17">
        <v>1864</v>
      </c>
      <c r="E93" s="12">
        <v>8</v>
      </c>
      <c r="F93" s="12">
        <v>30</v>
      </c>
      <c r="G93" s="18" t="s">
        <v>171</v>
      </c>
      <c r="H93" s="12" t="s">
        <v>14</v>
      </c>
      <c r="I93" s="14" t="s">
        <v>71</v>
      </c>
      <c r="J93" s="14" t="s">
        <v>55</v>
      </c>
      <c r="K93" s="14" t="s">
        <v>55</v>
      </c>
      <c r="L93" s="14" t="s">
        <v>131</v>
      </c>
      <c r="M93" s="12" t="s">
        <v>57</v>
      </c>
      <c r="N93" s="12" t="s">
        <v>55</v>
      </c>
      <c r="O93" s="12" t="s">
        <v>57</v>
      </c>
      <c r="P93" s="36">
        <v>3</v>
      </c>
      <c r="Q93" s="12" t="s">
        <v>66</v>
      </c>
      <c r="R93" s="12" t="s">
        <v>124</v>
      </c>
      <c r="S93" s="86" t="s">
        <v>79</v>
      </c>
      <c r="T93" s="12" t="s">
        <v>60</v>
      </c>
      <c r="U93" s="12">
        <v>54</v>
      </c>
      <c r="V93" s="39">
        <v>14</v>
      </c>
      <c r="W93" s="39">
        <v>22.5</v>
      </c>
      <c r="X93" s="39">
        <v>23</v>
      </c>
      <c r="Y93" s="39">
        <v>753</v>
      </c>
      <c r="Z93" s="39" t="s">
        <v>55</v>
      </c>
      <c r="AA93" s="12">
        <v>110</v>
      </c>
      <c r="AB93" s="12">
        <v>3</v>
      </c>
      <c r="AC93" s="12">
        <v>3</v>
      </c>
      <c r="AD93" s="17">
        <v>4</v>
      </c>
      <c r="AE93" s="32"/>
      <c r="AF93" s="33" t="str">
        <f>H93</f>
        <v>DW</v>
      </c>
      <c r="AG93" s="13" t="s">
        <v>523</v>
      </c>
      <c r="AH93" s="14" t="s">
        <v>188</v>
      </c>
      <c r="AI93" s="12" t="s">
        <v>55</v>
      </c>
      <c r="AJ93" s="12">
        <v>3100</v>
      </c>
      <c r="AK93" s="12">
        <v>0</v>
      </c>
      <c r="AL93" s="12">
        <v>20</v>
      </c>
      <c r="AM93" s="12">
        <v>3</v>
      </c>
      <c r="AN93" s="12" t="s">
        <v>55</v>
      </c>
      <c r="AO93" s="12" t="s">
        <v>52</v>
      </c>
      <c r="AP93" s="12" t="s">
        <v>55</v>
      </c>
      <c r="AQ93" s="56"/>
      <c r="AR93" s="56"/>
      <c r="AS93" s="56"/>
      <c r="AT93" s="56"/>
      <c r="AU93" s="56"/>
      <c r="AV93" s="56"/>
      <c r="AW93" s="56"/>
      <c r="AX93" s="56"/>
      <c r="AY93" s="7"/>
      <c r="AZ93" s="61"/>
      <c r="BA93" s="62"/>
      <c r="BB93" s="62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</row>
    <row r="94" spans="1:98">
      <c r="A94" s="75" t="s">
        <v>542</v>
      </c>
      <c r="B94" s="16" t="s">
        <v>11</v>
      </c>
      <c r="C94" s="63">
        <v>206</v>
      </c>
      <c r="D94" s="63">
        <v>1864</v>
      </c>
      <c r="E94" s="7">
        <v>8</v>
      </c>
      <c r="F94" s="7">
        <v>30</v>
      </c>
      <c r="G94" s="65" t="s">
        <v>172</v>
      </c>
      <c r="H94" s="7" t="s">
        <v>55</v>
      </c>
      <c r="I94" s="15" t="s">
        <v>71</v>
      </c>
      <c r="J94" s="15" t="s">
        <v>55</v>
      </c>
      <c r="K94" s="15" t="s">
        <v>55</v>
      </c>
      <c r="L94" s="15" t="s">
        <v>70</v>
      </c>
      <c r="M94" s="7" t="s">
        <v>544</v>
      </c>
      <c r="N94" s="7" t="s">
        <v>55</v>
      </c>
      <c r="O94" s="7" t="s">
        <v>543</v>
      </c>
      <c r="P94" s="61">
        <v>3.25</v>
      </c>
      <c r="Q94" s="7" t="s">
        <v>55</v>
      </c>
      <c r="R94" s="7" t="s">
        <v>246</v>
      </c>
      <c r="S94" s="7" t="s">
        <v>59</v>
      </c>
      <c r="T94" s="7" t="s">
        <v>55</v>
      </c>
      <c r="U94" s="7">
        <v>56</v>
      </c>
      <c r="V94" s="54" t="s">
        <v>55</v>
      </c>
      <c r="W94" s="54" t="s">
        <v>55</v>
      </c>
      <c r="X94" s="54" t="s">
        <v>55</v>
      </c>
      <c r="Y94" s="54" t="s">
        <v>55</v>
      </c>
      <c r="Z94" s="54" t="s">
        <v>55</v>
      </c>
      <c r="AA94" s="7">
        <v>95</v>
      </c>
      <c r="AB94" s="7" t="s">
        <v>55</v>
      </c>
      <c r="AC94" s="7" t="s">
        <v>55</v>
      </c>
      <c r="AD94" s="7" t="s">
        <v>55</v>
      </c>
      <c r="AE94" s="32"/>
      <c r="AF94" s="33" t="s">
        <v>55</v>
      </c>
      <c r="AG94" s="64" t="s">
        <v>55</v>
      </c>
      <c r="AH94" s="15" t="s">
        <v>55</v>
      </c>
      <c r="AI94" s="7" t="s">
        <v>55</v>
      </c>
      <c r="AJ94" s="7" t="s">
        <v>55</v>
      </c>
      <c r="AK94" s="7" t="s">
        <v>55</v>
      </c>
      <c r="AL94" s="7" t="s">
        <v>55</v>
      </c>
      <c r="AM94" s="7" t="s">
        <v>55</v>
      </c>
      <c r="AN94" s="7" t="s">
        <v>55</v>
      </c>
      <c r="AO94" s="7" t="s">
        <v>55</v>
      </c>
      <c r="AP94" s="7" t="s">
        <v>55</v>
      </c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</row>
    <row r="95" spans="1:98">
      <c r="A95" s="71" t="s">
        <v>542</v>
      </c>
      <c r="B95" s="21" t="s">
        <v>11</v>
      </c>
      <c r="C95" s="17">
        <v>206</v>
      </c>
      <c r="D95" s="17">
        <v>1864</v>
      </c>
      <c r="E95" s="12">
        <v>8</v>
      </c>
      <c r="F95" s="12">
        <v>30</v>
      </c>
      <c r="G95" s="18" t="s">
        <v>97</v>
      </c>
      <c r="H95" s="12" t="s">
        <v>76</v>
      </c>
      <c r="I95" s="14" t="s">
        <v>61</v>
      </c>
      <c r="J95" s="14" t="s">
        <v>55</v>
      </c>
      <c r="K95" s="14" t="s">
        <v>55</v>
      </c>
      <c r="L95" s="14" t="s">
        <v>133</v>
      </c>
      <c r="M95" s="12" t="s">
        <v>55</v>
      </c>
      <c r="N95" s="12" t="s">
        <v>543</v>
      </c>
      <c r="O95" s="12" t="s">
        <v>75</v>
      </c>
      <c r="P95" s="36">
        <v>3.5</v>
      </c>
      <c r="Q95" s="12" t="s">
        <v>66</v>
      </c>
      <c r="R95" s="12" t="s">
        <v>124</v>
      </c>
      <c r="S95" s="86" t="s">
        <v>79</v>
      </c>
      <c r="T95" s="12" t="s">
        <v>60</v>
      </c>
      <c r="U95" s="12">
        <v>55</v>
      </c>
      <c r="V95" s="39">
        <v>14</v>
      </c>
      <c r="W95" s="39">
        <v>23</v>
      </c>
      <c r="X95" s="39">
        <v>22.5</v>
      </c>
      <c r="Y95" s="39">
        <v>753.5</v>
      </c>
      <c r="Z95" s="39" t="s">
        <v>55</v>
      </c>
      <c r="AA95" s="12">
        <v>104</v>
      </c>
      <c r="AB95" s="12">
        <v>3</v>
      </c>
      <c r="AC95" s="12">
        <v>3</v>
      </c>
      <c r="AD95" s="17">
        <v>4</v>
      </c>
      <c r="AE95" s="32"/>
      <c r="AF95" s="33" t="str">
        <f>H95</f>
        <v>VM</v>
      </c>
      <c r="AG95" s="13" t="s">
        <v>523</v>
      </c>
      <c r="AH95" s="14" t="s">
        <v>188</v>
      </c>
      <c r="AI95" s="12" t="s">
        <v>55</v>
      </c>
      <c r="AJ95" s="12">
        <v>1200</v>
      </c>
      <c r="AK95" s="12">
        <v>5</v>
      </c>
      <c r="AL95" s="12">
        <v>15</v>
      </c>
      <c r="AM95" s="12">
        <v>3</v>
      </c>
      <c r="AN95" s="12" t="s">
        <v>55</v>
      </c>
      <c r="AO95" s="12" t="s">
        <v>52</v>
      </c>
      <c r="AP95" s="12" t="s">
        <v>55</v>
      </c>
      <c r="AQ95" s="56"/>
      <c r="AR95" s="56"/>
      <c r="AS95" s="56"/>
      <c r="AT95" s="56"/>
      <c r="AU95" s="56"/>
      <c r="AV95" s="56"/>
      <c r="AW95" s="56"/>
      <c r="AX95" s="56"/>
      <c r="AY95" s="7"/>
      <c r="AZ95" s="61"/>
      <c r="BA95" s="62"/>
      <c r="BB95" s="62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</row>
    <row r="96" spans="1:98">
      <c r="A96" s="75" t="s">
        <v>542</v>
      </c>
      <c r="B96" s="16" t="s">
        <v>11</v>
      </c>
      <c r="C96" s="63">
        <v>206</v>
      </c>
      <c r="D96" s="63">
        <v>1864</v>
      </c>
      <c r="E96" s="7">
        <v>8</v>
      </c>
      <c r="F96" s="7">
        <v>30</v>
      </c>
      <c r="G96" s="65" t="s">
        <v>55</v>
      </c>
      <c r="H96" s="7" t="s">
        <v>55</v>
      </c>
      <c r="I96" s="15" t="s">
        <v>55</v>
      </c>
      <c r="J96" s="15" t="s">
        <v>55</v>
      </c>
      <c r="K96" s="15" t="s">
        <v>176</v>
      </c>
      <c r="L96" s="15" t="s">
        <v>55</v>
      </c>
      <c r="M96" s="7" t="s">
        <v>55</v>
      </c>
      <c r="N96" s="7" t="s">
        <v>545</v>
      </c>
      <c r="O96" s="7" t="s">
        <v>55</v>
      </c>
      <c r="P96" s="61" t="s">
        <v>55</v>
      </c>
      <c r="Q96" s="7" t="s">
        <v>55</v>
      </c>
      <c r="R96" s="7" t="s">
        <v>55</v>
      </c>
      <c r="S96" s="7" t="s">
        <v>59</v>
      </c>
      <c r="T96" s="7" t="s">
        <v>55</v>
      </c>
      <c r="U96" s="7" t="s">
        <v>55</v>
      </c>
      <c r="V96" s="54" t="s">
        <v>55</v>
      </c>
      <c r="W96" s="54" t="s">
        <v>55</v>
      </c>
      <c r="X96" s="54" t="s">
        <v>55</v>
      </c>
      <c r="Y96" s="54" t="s">
        <v>55</v>
      </c>
      <c r="Z96" s="54" t="s">
        <v>55</v>
      </c>
      <c r="AA96" s="7">
        <v>95</v>
      </c>
      <c r="AB96" s="7" t="s">
        <v>55</v>
      </c>
      <c r="AC96" s="7" t="s">
        <v>55</v>
      </c>
      <c r="AD96" s="7" t="s">
        <v>55</v>
      </c>
      <c r="AE96" s="32"/>
      <c r="AF96" s="33" t="s">
        <v>55</v>
      </c>
      <c r="AG96" s="64" t="s">
        <v>55</v>
      </c>
      <c r="AH96" s="15" t="s">
        <v>55</v>
      </c>
      <c r="AI96" s="7" t="s">
        <v>55</v>
      </c>
      <c r="AJ96" s="7" t="s">
        <v>55</v>
      </c>
      <c r="AK96" s="7" t="s">
        <v>55</v>
      </c>
      <c r="AL96" s="7" t="s">
        <v>55</v>
      </c>
      <c r="AM96" s="7" t="s">
        <v>55</v>
      </c>
      <c r="AN96" s="7" t="s">
        <v>55</v>
      </c>
      <c r="AO96" s="7" t="s">
        <v>55</v>
      </c>
      <c r="AP96" s="7" t="s">
        <v>55</v>
      </c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</row>
    <row r="97" spans="1:98">
      <c r="A97" s="73">
        <v>80935</v>
      </c>
      <c r="B97" s="16" t="s">
        <v>11</v>
      </c>
      <c r="C97" s="28">
        <v>206</v>
      </c>
      <c r="D97" s="28">
        <v>1864</v>
      </c>
      <c r="E97" s="27">
        <v>8</v>
      </c>
      <c r="F97" s="27">
        <v>30</v>
      </c>
      <c r="G97" s="29">
        <v>0.5</v>
      </c>
      <c r="H97" s="27" t="s">
        <v>55</v>
      </c>
      <c r="I97" s="30"/>
      <c r="J97" s="27"/>
      <c r="K97" s="27"/>
      <c r="L97" s="37"/>
      <c r="M97" s="31"/>
      <c r="N97" s="27"/>
      <c r="O97" s="27"/>
      <c r="P97" s="37"/>
      <c r="Q97" s="27"/>
      <c r="R97" s="27"/>
      <c r="S97" s="27"/>
      <c r="T97" s="27"/>
      <c r="U97" s="27"/>
      <c r="V97" s="40"/>
      <c r="W97" s="40"/>
      <c r="X97" s="40"/>
      <c r="Y97" s="40"/>
      <c r="Z97" s="40"/>
      <c r="AA97" s="27"/>
      <c r="AB97" s="27"/>
      <c r="AC97" s="27"/>
      <c r="AD97" s="27"/>
      <c r="AE97" s="32"/>
      <c r="AF97" s="33" t="s">
        <v>55</v>
      </c>
      <c r="AG97" s="34"/>
      <c r="AH97" s="30"/>
      <c r="AI97" s="27"/>
      <c r="AJ97" s="27"/>
      <c r="AK97" s="27"/>
      <c r="AL97" s="27"/>
      <c r="AM97" s="27"/>
      <c r="AN97" s="27"/>
      <c r="AO97" s="27"/>
      <c r="AP97" s="26" t="s">
        <v>586</v>
      </c>
      <c r="AQ97" s="27" t="s">
        <v>55</v>
      </c>
      <c r="AR97" s="27" t="s">
        <v>55</v>
      </c>
      <c r="AS97" s="27" t="s">
        <v>55</v>
      </c>
      <c r="AT97" s="27" t="s">
        <v>55</v>
      </c>
      <c r="AU97" s="27" t="s">
        <v>55</v>
      </c>
      <c r="AV97" s="27" t="s">
        <v>55</v>
      </c>
      <c r="AW97" s="27" t="s">
        <v>55</v>
      </c>
      <c r="AX97" s="27" t="s">
        <v>55</v>
      </c>
      <c r="AY97" s="27" t="s">
        <v>546</v>
      </c>
      <c r="AZ97" s="37">
        <v>30</v>
      </c>
      <c r="BA97" s="43" t="s">
        <v>55</v>
      </c>
      <c r="BB97" s="43" t="s">
        <v>55</v>
      </c>
      <c r="BC97" s="46"/>
      <c r="BD97" s="9"/>
      <c r="BE97" s="50"/>
      <c r="BF97" s="50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</row>
    <row r="98" spans="1:98">
      <c r="A98" s="73">
        <v>80935</v>
      </c>
      <c r="B98" s="16" t="s">
        <v>11</v>
      </c>
      <c r="C98" s="28">
        <v>206</v>
      </c>
      <c r="D98" s="28">
        <v>1864</v>
      </c>
      <c r="E98" s="27">
        <v>8</v>
      </c>
      <c r="F98" s="27">
        <v>30</v>
      </c>
      <c r="G98" s="29">
        <v>0.5</v>
      </c>
      <c r="H98" s="27" t="s">
        <v>55</v>
      </c>
      <c r="I98" s="30"/>
      <c r="J98" s="27"/>
      <c r="K98" s="27"/>
      <c r="L98" s="37"/>
      <c r="M98" s="31"/>
      <c r="N98" s="27"/>
      <c r="O98" s="27"/>
      <c r="P98" s="37"/>
      <c r="Q98" s="27"/>
      <c r="R98" s="27"/>
      <c r="S98" s="27"/>
      <c r="T98" s="27"/>
      <c r="U98" s="27"/>
      <c r="V98" s="40"/>
      <c r="W98" s="40"/>
      <c r="X98" s="40"/>
      <c r="Y98" s="40"/>
      <c r="Z98" s="40"/>
      <c r="AA98" s="27"/>
      <c r="AB98" s="27"/>
      <c r="AC98" s="27"/>
      <c r="AD98" s="27"/>
      <c r="AE98" s="32"/>
      <c r="AF98" s="33" t="s">
        <v>55</v>
      </c>
      <c r="AG98" s="34"/>
      <c r="AH98" s="30"/>
      <c r="AI98" s="27"/>
      <c r="AJ98" s="27"/>
      <c r="AK98" s="27"/>
      <c r="AL98" s="27"/>
      <c r="AM98" s="27"/>
      <c r="AN98" s="27"/>
      <c r="AO98" s="27"/>
      <c r="AP98" s="26" t="s">
        <v>587</v>
      </c>
      <c r="AQ98" s="27" t="s">
        <v>55</v>
      </c>
      <c r="AR98" s="27" t="s">
        <v>55</v>
      </c>
      <c r="AS98" s="27" t="s">
        <v>55</v>
      </c>
      <c r="AT98" s="27" t="s">
        <v>55</v>
      </c>
      <c r="AU98" s="27" t="s">
        <v>55</v>
      </c>
      <c r="AV98" s="27" t="s">
        <v>55</v>
      </c>
      <c r="AW98" s="27" t="s">
        <v>55</v>
      </c>
      <c r="AX98" s="27" t="s">
        <v>55</v>
      </c>
      <c r="AY98" s="27" t="s">
        <v>547</v>
      </c>
      <c r="AZ98" s="37">
        <v>25.5</v>
      </c>
      <c r="BA98" s="43" t="s">
        <v>55</v>
      </c>
      <c r="BB98" s="43" t="s">
        <v>55</v>
      </c>
      <c r="BC98" s="46"/>
      <c r="BD98" s="9" t="s">
        <v>550</v>
      </c>
      <c r="BE98" s="50"/>
      <c r="BF98" s="50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</row>
    <row r="99" spans="1:98">
      <c r="A99" s="73">
        <v>80935</v>
      </c>
      <c r="B99" s="16" t="s">
        <v>11</v>
      </c>
      <c r="C99" s="28">
        <v>206</v>
      </c>
      <c r="D99" s="28">
        <v>1864</v>
      </c>
      <c r="E99" s="27">
        <v>8</v>
      </c>
      <c r="F99" s="27">
        <v>30</v>
      </c>
      <c r="G99" s="29">
        <v>0.5</v>
      </c>
      <c r="H99" s="27" t="s">
        <v>55</v>
      </c>
      <c r="I99" s="30"/>
      <c r="J99" s="27"/>
      <c r="K99" s="27"/>
      <c r="L99" s="37"/>
      <c r="M99" s="31"/>
      <c r="N99" s="27"/>
      <c r="O99" s="27"/>
      <c r="P99" s="37"/>
      <c r="Q99" s="27"/>
      <c r="R99" s="27"/>
      <c r="S99" s="27"/>
      <c r="T99" s="27"/>
      <c r="U99" s="27"/>
      <c r="V99" s="40"/>
      <c r="W99" s="40"/>
      <c r="X99" s="40"/>
      <c r="Y99" s="40"/>
      <c r="Z99" s="40"/>
      <c r="AA99" s="27"/>
      <c r="AB99" s="27"/>
      <c r="AC99" s="27"/>
      <c r="AD99" s="27"/>
      <c r="AE99" s="32"/>
      <c r="AF99" s="33" t="s">
        <v>55</v>
      </c>
      <c r="AG99" s="34"/>
      <c r="AH99" s="30"/>
      <c r="AI99" s="27"/>
      <c r="AJ99" s="27"/>
      <c r="AK99" s="27"/>
      <c r="AL99" s="27"/>
      <c r="AM99" s="27"/>
      <c r="AN99" s="27"/>
      <c r="AO99" s="27"/>
      <c r="AP99" s="26" t="s">
        <v>588</v>
      </c>
      <c r="AQ99" s="27">
        <v>33</v>
      </c>
      <c r="AR99" s="27">
        <v>45</v>
      </c>
      <c r="AS99" s="27">
        <v>30</v>
      </c>
      <c r="AT99" s="27" t="s">
        <v>56</v>
      </c>
      <c r="AU99" s="27">
        <v>137</v>
      </c>
      <c r="AV99" s="27">
        <v>56</v>
      </c>
      <c r="AW99" s="27" t="s">
        <v>55</v>
      </c>
      <c r="AX99" s="27" t="s">
        <v>30</v>
      </c>
      <c r="AY99" s="27" t="s">
        <v>55</v>
      </c>
      <c r="AZ99" s="37" t="s">
        <v>55</v>
      </c>
      <c r="BA99" s="43" t="s">
        <v>55</v>
      </c>
      <c r="BB99" s="43" t="s">
        <v>55</v>
      </c>
      <c r="BC99" s="45" t="s">
        <v>532</v>
      </c>
      <c r="BD99" s="45"/>
      <c r="BE99" s="49"/>
      <c r="BF99" s="50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</row>
    <row r="100" spans="1:98">
      <c r="A100" s="73">
        <v>80935</v>
      </c>
      <c r="B100" s="16" t="s">
        <v>11</v>
      </c>
      <c r="C100" s="28">
        <v>206</v>
      </c>
      <c r="D100" s="28">
        <v>1864</v>
      </c>
      <c r="E100" s="47">
        <v>8</v>
      </c>
      <c r="F100" s="27">
        <v>30</v>
      </c>
      <c r="G100" s="29">
        <v>0.5</v>
      </c>
      <c r="H100" s="27" t="s">
        <v>82</v>
      </c>
      <c r="I100" s="30"/>
      <c r="J100" s="27"/>
      <c r="K100" s="27"/>
      <c r="L100" s="37"/>
      <c r="M100" s="31"/>
      <c r="N100" s="27"/>
      <c r="O100" s="27"/>
      <c r="P100" s="37"/>
      <c r="Q100" s="27"/>
      <c r="R100" s="27"/>
      <c r="S100" s="27"/>
      <c r="T100" s="27"/>
      <c r="U100" s="27"/>
      <c r="V100" s="40"/>
      <c r="W100" s="40"/>
      <c r="X100" s="40"/>
      <c r="Y100" s="40"/>
      <c r="Z100" s="40"/>
      <c r="AA100" s="27"/>
      <c r="AB100" s="27"/>
      <c r="AC100" s="27"/>
      <c r="AD100" s="27"/>
      <c r="AE100" s="32"/>
      <c r="AF100" s="33" t="s">
        <v>82</v>
      </c>
      <c r="AG100" s="34"/>
      <c r="AH100" s="30"/>
      <c r="AI100" s="27"/>
      <c r="AJ100" s="27"/>
      <c r="AK100" s="27"/>
      <c r="AL100" s="27"/>
      <c r="AM100" s="27"/>
      <c r="AN100" s="27"/>
      <c r="AO100" s="27"/>
      <c r="AP100" s="26" t="s">
        <v>589</v>
      </c>
      <c r="AQ100" s="27">
        <v>33</v>
      </c>
      <c r="AR100" s="27">
        <v>15</v>
      </c>
      <c r="AS100" s="27">
        <v>48</v>
      </c>
      <c r="AT100" s="27" t="s">
        <v>56</v>
      </c>
      <c r="AU100" s="27">
        <v>135</v>
      </c>
      <c r="AV100" s="27">
        <v>29</v>
      </c>
      <c r="AW100" s="27" t="s">
        <v>55</v>
      </c>
      <c r="AX100" s="27" t="s">
        <v>30</v>
      </c>
      <c r="AY100" s="27"/>
      <c r="AZ100" s="37"/>
      <c r="BA100" s="43"/>
      <c r="BB100" s="43"/>
      <c r="BC100" s="45" t="s">
        <v>548</v>
      </c>
      <c r="BD100" s="9"/>
      <c r="BE100" s="49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</row>
    <row r="101" spans="1:98">
      <c r="A101" s="73">
        <v>80935</v>
      </c>
      <c r="B101" s="16" t="s">
        <v>11</v>
      </c>
      <c r="C101" s="28">
        <v>206</v>
      </c>
      <c r="D101" s="28">
        <v>1864</v>
      </c>
      <c r="E101" s="47">
        <v>8</v>
      </c>
      <c r="F101" s="27">
        <v>30</v>
      </c>
      <c r="G101" s="29">
        <v>0.5</v>
      </c>
      <c r="H101" s="27" t="s">
        <v>55</v>
      </c>
      <c r="I101" s="30"/>
      <c r="J101" s="27"/>
      <c r="K101" s="27"/>
      <c r="L101" s="37"/>
      <c r="M101" s="31"/>
      <c r="N101" s="27"/>
      <c r="O101" s="27"/>
      <c r="P101" s="37"/>
      <c r="Q101" s="27"/>
      <c r="R101" s="27"/>
      <c r="S101" s="27"/>
      <c r="T101" s="27"/>
      <c r="U101" s="27"/>
      <c r="V101" s="40"/>
      <c r="W101" s="40"/>
      <c r="X101" s="40"/>
      <c r="Y101" s="40"/>
      <c r="Z101" s="40"/>
      <c r="AA101" s="27"/>
      <c r="AB101" s="27"/>
      <c r="AC101" s="27"/>
      <c r="AD101" s="27"/>
      <c r="AE101" s="32"/>
      <c r="AF101" s="33" t="s">
        <v>55</v>
      </c>
      <c r="AG101" s="34"/>
      <c r="AH101" s="30"/>
      <c r="AI101" s="27"/>
      <c r="AJ101" s="27"/>
      <c r="AK101" s="27"/>
      <c r="AL101" s="27"/>
      <c r="AM101" s="27"/>
      <c r="AN101" s="27"/>
      <c r="AO101" s="27"/>
      <c r="AP101" s="26" t="s">
        <v>590</v>
      </c>
      <c r="AQ101" s="27">
        <v>33</v>
      </c>
      <c r="AR101" s="27">
        <v>8</v>
      </c>
      <c r="AS101" s="27" t="s">
        <v>55</v>
      </c>
      <c r="AT101" s="27" t="s">
        <v>56</v>
      </c>
      <c r="AU101" s="27">
        <v>136</v>
      </c>
      <c r="AV101" s="27">
        <v>29</v>
      </c>
      <c r="AW101" s="27" t="s">
        <v>55</v>
      </c>
      <c r="AX101" s="27" t="s">
        <v>30</v>
      </c>
      <c r="AY101" s="27"/>
      <c r="AZ101" s="37"/>
      <c r="BA101" s="43"/>
      <c r="BB101" s="43"/>
      <c r="BC101" s="45" t="s">
        <v>549</v>
      </c>
      <c r="BD101" s="9" t="s">
        <v>551</v>
      </c>
      <c r="BE101" s="49"/>
      <c r="BF101" s="50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</row>
    <row r="102" spans="1:98">
      <c r="A102" s="73">
        <v>80935</v>
      </c>
      <c r="B102" s="16" t="s">
        <v>11</v>
      </c>
      <c r="C102" s="52">
        <v>206</v>
      </c>
      <c r="D102" s="28">
        <v>1864</v>
      </c>
      <c r="E102" s="47">
        <v>8</v>
      </c>
      <c r="F102" s="27">
        <v>30</v>
      </c>
      <c r="G102" s="29">
        <v>0.5</v>
      </c>
      <c r="H102" s="27" t="s">
        <v>55</v>
      </c>
      <c r="I102" s="30"/>
      <c r="J102" s="27"/>
      <c r="K102" s="27"/>
      <c r="L102" s="37"/>
      <c r="M102" s="31"/>
      <c r="N102" s="27"/>
      <c r="O102" s="27"/>
      <c r="P102" s="37"/>
      <c r="Q102" s="27"/>
      <c r="R102" s="27"/>
      <c r="S102" s="27"/>
      <c r="T102" s="27"/>
      <c r="U102" s="27"/>
      <c r="V102" s="40"/>
      <c r="W102" s="40"/>
      <c r="X102" s="40"/>
      <c r="Y102" s="40"/>
      <c r="Z102" s="40"/>
      <c r="AA102" s="27"/>
      <c r="AB102" s="27"/>
      <c r="AC102" s="27"/>
      <c r="AD102" s="27"/>
      <c r="AE102" s="32"/>
      <c r="AF102" s="33" t="s">
        <v>55</v>
      </c>
      <c r="AG102" s="34"/>
      <c r="AH102" s="30"/>
      <c r="AI102" s="27"/>
      <c r="AJ102" s="27"/>
      <c r="AK102" s="27"/>
      <c r="AL102" s="27"/>
      <c r="AM102" s="27"/>
      <c r="AN102" s="27"/>
      <c r="AO102" s="27"/>
      <c r="AP102" s="26" t="s">
        <v>591</v>
      </c>
      <c r="AQ102" s="27">
        <v>65</v>
      </c>
      <c r="AR102" s="27">
        <v>38</v>
      </c>
      <c r="AS102" s="27" t="s">
        <v>55</v>
      </c>
      <c r="AT102" s="27" t="s">
        <v>7</v>
      </c>
      <c r="AU102" s="27" t="s">
        <v>55</v>
      </c>
      <c r="AV102" s="27" t="s">
        <v>55</v>
      </c>
      <c r="AW102" s="27" t="s">
        <v>55</v>
      </c>
      <c r="AX102" s="27" t="s">
        <v>55</v>
      </c>
      <c r="AY102" s="27"/>
      <c r="AZ102" s="37"/>
      <c r="BA102" s="43"/>
      <c r="BB102" s="43"/>
      <c r="BC102" s="45"/>
      <c r="BD102" s="9"/>
      <c r="BE102" s="49"/>
      <c r="BF102" s="50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</row>
    <row r="103" spans="1:98">
      <c r="A103" s="71" t="s">
        <v>542</v>
      </c>
      <c r="B103" s="21" t="s">
        <v>11</v>
      </c>
      <c r="C103" s="17">
        <v>206</v>
      </c>
      <c r="D103" s="17">
        <v>1864</v>
      </c>
      <c r="E103" s="12">
        <v>8</v>
      </c>
      <c r="F103" s="12">
        <v>30</v>
      </c>
      <c r="G103" s="18" t="s">
        <v>93</v>
      </c>
      <c r="H103" s="12" t="s">
        <v>77</v>
      </c>
      <c r="I103" s="14" t="s">
        <v>61</v>
      </c>
      <c r="J103" s="14" t="s">
        <v>55</v>
      </c>
      <c r="K103" s="14" t="s">
        <v>161</v>
      </c>
      <c r="L103" s="14" t="s">
        <v>55</v>
      </c>
      <c r="M103" s="12" t="s">
        <v>211</v>
      </c>
      <c r="N103" s="12" t="s">
        <v>55</v>
      </c>
      <c r="O103" s="12" t="s">
        <v>208</v>
      </c>
      <c r="P103" s="36">
        <v>1.75</v>
      </c>
      <c r="Q103" s="12" t="s">
        <v>63</v>
      </c>
      <c r="R103" s="12" t="s">
        <v>124</v>
      </c>
      <c r="S103" s="86" t="s">
        <v>552</v>
      </c>
      <c r="T103" s="12" t="s">
        <v>60</v>
      </c>
      <c r="U103" s="12" t="s">
        <v>55</v>
      </c>
      <c r="V103" s="39" t="s">
        <v>55</v>
      </c>
      <c r="W103" s="39" t="s">
        <v>55</v>
      </c>
      <c r="X103" s="39" t="s">
        <v>55</v>
      </c>
      <c r="Y103" s="39">
        <v>753</v>
      </c>
      <c r="Z103" s="39">
        <v>29</v>
      </c>
      <c r="AA103" s="12" t="s">
        <v>55</v>
      </c>
      <c r="AB103" s="12" t="s">
        <v>252</v>
      </c>
      <c r="AC103" s="12" t="s">
        <v>55</v>
      </c>
      <c r="AD103" s="17" t="s">
        <v>55</v>
      </c>
      <c r="AE103" s="32"/>
      <c r="AF103" s="33" t="str">
        <f>H103</f>
        <v>AM</v>
      </c>
      <c r="AG103" s="39" t="s">
        <v>55</v>
      </c>
      <c r="AH103" s="39" t="s">
        <v>55</v>
      </c>
      <c r="AI103" s="12" t="s">
        <v>55</v>
      </c>
      <c r="AJ103" s="12">
        <v>100</v>
      </c>
      <c r="AK103" s="12">
        <v>10</v>
      </c>
      <c r="AL103" s="12">
        <v>16</v>
      </c>
      <c r="AM103" s="12">
        <v>3</v>
      </c>
      <c r="AN103" s="12" t="s">
        <v>55</v>
      </c>
      <c r="AO103" s="12" t="s">
        <v>52</v>
      </c>
      <c r="AP103" s="12" t="s">
        <v>55</v>
      </c>
      <c r="AQ103" s="56"/>
      <c r="AR103" s="56"/>
      <c r="AS103" s="56"/>
      <c r="AT103" s="56"/>
      <c r="AU103" s="56"/>
      <c r="AV103" s="56"/>
      <c r="AW103" s="56"/>
      <c r="AX103" s="56"/>
      <c r="AY103" s="7"/>
      <c r="AZ103" s="61"/>
      <c r="BA103" s="62"/>
      <c r="BB103" s="62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</row>
    <row r="104" spans="1:98">
      <c r="A104" s="75" t="s">
        <v>542</v>
      </c>
      <c r="B104" s="16" t="s">
        <v>11</v>
      </c>
      <c r="C104" s="63">
        <v>206</v>
      </c>
      <c r="D104" s="63">
        <v>1864</v>
      </c>
      <c r="E104" s="7">
        <v>8</v>
      </c>
      <c r="F104" s="7">
        <v>30</v>
      </c>
      <c r="G104" s="65" t="s">
        <v>55</v>
      </c>
      <c r="H104" s="7" t="s">
        <v>55</v>
      </c>
      <c r="I104" s="15" t="s">
        <v>55</v>
      </c>
      <c r="J104" s="15" t="s">
        <v>55</v>
      </c>
      <c r="K104" s="15" t="s">
        <v>71</v>
      </c>
      <c r="L104" s="15" t="s">
        <v>55</v>
      </c>
      <c r="M104" s="7" t="s">
        <v>208</v>
      </c>
      <c r="N104" s="7" t="s">
        <v>55</v>
      </c>
      <c r="O104" s="7" t="s">
        <v>55</v>
      </c>
      <c r="P104" s="61" t="s">
        <v>55</v>
      </c>
      <c r="Q104" s="7" t="s">
        <v>55</v>
      </c>
      <c r="R104" s="7" t="s">
        <v>55</v>
      </c>
      <c r="S104" s="7" t="s">
        <v>55</v>
      </c>
      <c r="T104" s="7" t="s">
        <v>55</v>
      </c>
      <c r="U104" s="7" t="s">
        <v>55</v>
      </c>
      <c r="V104" s="54" t="s">
        <v>55</v>
      </c>
      <c r="W104" s="54" t="s">
        <v>55</v>
      </c>
      <c r="X104" s="54" t="s">
        <v>55</v>
      </c>
      <c r="Y104" s="54" t="s">
        <v>55</v>
      </c>
      <c r="Z104" s="54" t="s">
        <v>55</v>
      </c>
      <c r="AA104" s="7" t="s">
        <v>55</v>
      </c>
      <c r="AB104" s="7" t="s">
        <v>55</v>
      </c>
      <c r="AC104" s="7" t="s">
        <v>55</v>
      </c>
      <c r="AD104" s="7" t="s">
        <v>55</v>
      </c>
      <c r="AE104" s="32"/>
      <c r="AF104" s="33" t="s">
        <v>55</v>
      </c>
      <c r="AG104" s="54" t="s">
        <v>55</v>
      </c>
      <c r="AH104" s="54" t="s">
        <v>55</v>
      </c>
      <c r="AI104" s="7" t="s">
        <v>55</v>
      </c>
      <c r="AJ104" s="7" t="s">
        <v>55</v>
      </c>
      <c r="AK104" s="7" t="s">
        <v>55</v>
      </c>
      <c r="AL104" s="7" t="s">
        <v>55</v>
      </c>
      <c r="AM104" s="7" t="s">
        <v>55</v>
      </c>
      <c r="AN104" s="7" t="s">
        <v>55</v>
      </c>
      <c r="AO104" s="7" t="s">
        <v>55</v>
      </c>
      <c r="AP104" s="7" t="s">
        <v>55</v>
      </c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</row>
    <row r="105" spans="1:98">
      <c r="A105" s="71" t="s">
        <v>542</v>
      </c>
      <c r="B105" s="21" t="s">
        <v>11</v>
      </c>
      <c r="C105" s="17">
        <v>206</v>
      </c>
      <c r="D105" s="17">
        <v>1864</v>
      </c>
      <c r="E105" s="12">
        <v>8</v>
      </c>
      <c r="F105" s="12">
        <v>30</v>
      </c>
      <c r="G105" s="18" t="s">
        <v>93</v>
      </c>
      <c r="H105" s="12" t="s">
        <v>13</v>
      </c>
      <c r="I105" s="14" t="s">
        <v>110</v>
      </c>
      <c r="J105" s="14" t="s">
        <v>55</v>
      </c>
      <c r="K105" s="14" t="s">
        <v>161</v>
      </c>
      <c r="L105" s="14" t="s">
        <v>55</v>
      </c>
      <c r="M105" s="12" t="s">
        <v>553</v>
      </c>
      <c r="N105" s="12" t="s">
        <v>55</v>
      </c>
      <c r="O105" s="12" t="s">
        <v>213</v>
      </c>
      <c r="P105" s="36">
        <v>1.75</v>
      </c>
      <c r="Q105" s="12" t="s">
        <v>219</v>
      </c>
      <c r="R105" s="12" t="s">
        <v>135</v>
      </c>
      <c r="S105" s="86" t="s">
        <v>79</v>
      </c>
      <c r="T105" s="12" t="s">
        <v>60</v>
      </c>
      <c r="U105" s="12">
        <v>45</v>
      </c>
      <c r="V105" s="39">
        <v>13</v>
      </c>
      <c r="W105" s="39">
        <v>22</v>
      </c>
      <c r="X105" s="39">
        <v>23</v>
      </c>
      <c r="Y105" s="39">
        <v>753</v>
      </c>
      <c r="Z105" s="39" t="s">
        <v>55</v>
      </c>
      <c r="AA105" s="12">
        <v>98</v>
      </c>
      <c r="AB105" s="12">
        <v>3</v>
      </c>
      <c r="AC105" s="12">
        <v>3</v>
      </c>
      <c r="AD105" s="17">
        <v>2</v>
      </c>
      <c r="AE105" s="32"/>
      <c r="AF105" s="33" t="str">
        <f>H105</f>
        <v>PV</v>
      </c>
      <c r="AG105" s="13" t="s">
        <v>523</v>
      </c>
      <c r="AH105" s="14" t="s">
        <v>81</v>
      </c>
      <c r="AI105" s="12" t="s">
        <v>55</v>
      </c>
      <c r="AJ105" s="12">
        <v>400</v>
      </c>
      <c r="AK105" s="12">
        <v>3</v>
      </c>
      <c r="AL105" s="12">
        <v>14</v>
      </c>
      <c r="AM105" s="12">
        <v>3</v>
      </c>
      <c r="AN105" s="12" t="s">
        <v>55</v>
      </c>
      <c r="AO105" s="12" t="s">
        <v>52</v>
      </c>
      <c r="AP105" s="12" t="s">
        <v>55</v>
      </c>
      <c r="AQ105" s="56"/>
      <c r="AR105" s="56"/>
      <c r="AS105" s="56"/>
      <c r="AT105" s="56"/>
      <c r="AU105" s="56"/>
      <c r="AV105" s="56"/>
      <c r="AW105" s="56"/>
      <c r="AX105" s="56"/>
      <c r="AY105" s="7"/>
      <c r="AZ105" s="61"/>
      <c r="BA105" s="62"/>
      <c r="BB105" s="62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</row>
    <row r="106" spans="1:98">
      <c r="A106" s="75" t="s">
        <v>542</v>
      </c>
      <c r="B106" s="16" t="s">
        <v>11</v>
      </c>
      <c r="C106" s="63">
        <v>206</v>
      </c>
      <c r="D106" s="63">
        <v>1864</v>
      </c>
      <c r="E106" s="7">
        <v>8</v>
      </c>
      <c r="F106" s="7">
        <v>30</v>
      </c>
      <c r="G106" s="65" t="s">
        <v>55</v>
      </c>
      <c r="H106" s="7" t="s">
        <v>55</v>
      </c>
      <c r="I106" s="15" t="s">
        <v>109</v>
      </c>
      <c r="J106" s="15" t="s">
        <v>55</v>
      </c>
      <c r="K106" s="15" t="s">
        <v>71</v>
      </c>
      <c r="L106" s="15" t="s">
        <v>130</v>
      </c>
      <c r="M106" s="7" t="s">
        <v>209</v>
      </c>
      <c r="N106" s="7" t="s">
        <v>55</v>
      </c>
      <c r="O106" s="7" t="s">
        <v>55</v>
      </c>
      <c r="P106" s="61" t="s">
        <v>55</v>
      </c>
      <c r="Q106" s="7" t="s">
        <v>55</v>
      </c>
      <c r="R106" s="7" t="s">
        <v>55</v>
      </c>
      <c r="S106" s="7" t="s">
        <v>59</v>
      </c>
      <c r="T106" s="7" t="s">
        <v>55</v>
      </c>
      <c r="U106" s="7" t="s">
        <v>55</v>
      </c>
      <c r="V106" s="54" t="s">
        <v>55</v>
      </c>
      <c r="W106" s="54" t="s">
        <v>55</v>
      </c>
      <c r="X106" s="54" t="s">
        <v>55</v>
      </c>
      <c r="Y106" s="54" t="s">
        <v>55</v>
      </c>
      <c r="Z106" s="54" t="s">
        <v>55</v>
      </c>
      <c r="AA106" s="7">
        <v>95</v>
      </c>
      <c r="AB106" s="7" t="s">
        <v>55</v>
      </c>
      <c r="AC106" s="7" t="s">
        <v>55</v>
      </c>
      <c r="AD106" s="7" t="s">
        <v>55</v>
      </c>
      <c r="AE106" s="32"/>
      <c r="AF106" s="33" t="s">
        <v>55</v>
      </c>
      <c r="AG106" s="64" t="s">
        <v>55</v>
      </c>
      <c r="AH106" s="15" t="s">
        <v>55</v>
      </c>
      <c r="AI106" s="7" t="s">
        <v>55</v>
      </c>
      <c r="AJ106" s="7" t="s">
        <v>55</v>
      </c>
      <c r="AK106" s="7" t="s">
        <v>55</v>
      </c>
      <c r="AL106" s="7" t="s">
        <v>55</v>
      </c>
      <c r="AM106" s="7" t="s">
        <v>55</v>
      </c>
      <c r="AN106" s="7" t="s">
        <v>55</v>
      </c>
      <c r="AO106" s="7" t="s">
        <v>55</v>
      </c>
      <c r="AP106" s="7" t="s">
        <v>55</v>
      </c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</row>
    <row r="107" spans="1:98">
      <c r="A107" s="71" t="s">
        <v>542</v>
      </c>
      <c r="B107" s="21" t="s">
        <v>11</v>
      </c>
      <c r="C107" s="17">
        <v>206</v>
      </c>
      <c r="D107" s="17">
        <v>1864</v>
      </c>
      <c r="E107" s="12">
        <v>8</v>
      </c>
      <c r="F107" s="12">
        <v>30</v>
      </c>
      <c r="G107" s="18" t="s">
        <v>72</v>
      </c>
      <c r="H107" s="12" t="s">
        <v>62</v>
      </c>
      <c r="I107" s="14" t="s">
        <v>61</v>
      </c>
      <c r="J107" s="14" t="s">
        <v>55</v>
      </c>
      <c r="K107" s="14" t="s">
        <v>55</v>
      </c>
      <c r="L107" s="14" t="s">
        <v>130</v>
      </c>
      <c r="M107" s="12" t="s">
        <v>209</v>
      </c>
      <c r="N107" s="12" t="s">
        <v>55</v>
      </c>
      <c r="O107" s="12" t="s">
        <v>209</v>
      </c>
      <c r="P107" s="36">
        <v>5</v>
      </c>
      <c r="Q107" s="12" t="s">
        <v>65</v>
      </c>
      <c r="R107" s="12" t="s">
        <v>124</v>
      </c>
      <c r="S107" s="86" t="s">
        <v>79</v>
      </c>
      <c r="T107" s="12" t="s">
        <v>60</v>
      </c>
      <c r="U107" s="12">
        <v>45</v>
      </c>
      <c r="V107" s="39">
        <v>12</v>
      </c>
      <c r="W107" s="39">
        <v>23</v>
      </c>
      <c r="X107" s="39">
        <v>23</v>
      </c>
      <c r="Y107" s="39">
        <v>753.5</v>
      </c>
      <c r="Z107" s="39" t="s">
        <v>55</v>
      </c>
      <c r="AA107" s="12">
        <v>104</v>
      </c>
      <c r="AB107" s="12">
        <v>3</v>
      </c>
      <c r="AC107" s="12">
        <v>3</v>
      </c>
      <c r="AD107" s="17">
        <v>4</v>
      </c>
      <c r="AE107" s="32"/>
      <c r="AF107" s="33" t="str">
        <f>H107</f>
        <v>EW</v>
      </c>
      <c r="AG107" s="13" t="s">
        <v>122</v>
      </c>
      <c r="AH107" s="14" t="s">
        <v>81</v>
      </c>
      <c r="AI107" s="12" t="s">
        <v>55</v>
      </c>
      <c r="AJ107" s="12">
        <v>2200</v>
      </c>
      <c r="AK107" s="12">
        <v>0</v>
      </c>
      <c r="AL107" s="12">
        <v>15</v>
      </c>
      <c r="AM107" s="12">
        <v>3</v>
      </c>
      <c r="AN107" s="12" t="s">
        <v>55</v>
      </c>
      <c r="AO107" s="12" t="s">
        <v>52</v>
      </c>
      <c r="AP107" s="12" t="s">
        <v>55</v>
      </c>
      <c r="AQ107" s="56"/>
      <c r="AR107" s="56"/>
      <c r="AS107" s="56"/>
      <c r="AT107" s="56"/>
      <c r="AU107" s="56"/>
      <c r="AV107" s="56"/>
      <c r="AW107" s="56"/>
      <c r="AX107" s="56"/>
      <c r="AY107" s="7"/>
      <c r="AZ107" s="61"/>
      <c r="BA107" s="62"/>
      <c r="BB107" s="62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</row>
    <row r="108" spans="1:98">
      <c r="A108" s="75" t="s">
        <v>542</v>
      </c>
      <c r="B108" s="16" t="s">
        <v>11</v>
      </c>
      <c r="C108" s="63">
        <v>206</v>
      </c>
      <c r="D108" s="63">
        <v>1864</v>
      </c>
      <c r="E108" s="7">
        <v>8</v>
      </c>
      <c r="F108" s="7">
        <v>30</v>
      </c>
      <c r="G108" s="65" t="s">
        <v>55</v>
      </c>
      <c r="H108" s="7" t="s">
        <v>55</v>
      </c>
      <c r="I108" s="15" t="s">
        <v>55</v>
      </c>
      <c r="J108" s="15" t="s">
        <v>55</v>
      </c>
      <c r="K108" s="15" t="s">
        <v>55</v>
      </c>
      <c r="L108" s="15" t="s">
        <v>148</v>
      </c>
      <c r="M108" s="7" t="s">
        <v>55</v>
      </c>
      <c r="N108" s="7" t="s">
        <v>55</v>
      </c>
      <c r="O108" s="7" t="s">
        <v>55</v>
      </c>
      <c r="P108" s="61" t="s">
        <v>55</v>
      </c>
      <c r="Q108" s="7" t="s">
        <v>55</v>
      </c>
      <c r="R108" s="7" t="s">
        <v>55</v>
      </c>
      <c r="S108" s="7" t="s">
        <v>59</v>
      </c>
      <c r="T108" s="7" t="s">
        <v>55</v>
      </c>
      <c r="U108" s="7" t="s">
        <v>55</v>
      </c>
      <c r="V108" s="54">
        <v>13</v>
      </c>
      <c r="W108" s="54" t="s">
        <v>55</v>
      </c>
      <c r="X108" s="54" t="s">
        <v>55</v>
      </c>
      <c r="Y108" s="54" t="s">
        <v>55</v>
      </c>
      <c r="Z108" s="54" t="s">
        <v>55</v>
      </c>
      <c r="AA108" s="7">
        <v>88</v>
      </c>
      <c r="AB108" s="7" t="s">
        <v>55</v>
      </c>
      <c r="AC108" s="7" t="s">
        <v>55</v>
      </c>
      <c r="AD108" s="7" t="s">
        <v>55</v>
      </c>
      <c r="AE108" s="32"/>
      <c r="AF108" s="33" t="s">
        <v>55</v>
      </c>
      <c r="AG108" s="64" t="s">
        <v>55</v>
      </c>
      <c r="AH108" s="15" t="s">
        <v>55</v>
      </c>
      <c r="AI108" s="7" t="s">
        <v>55</v>
      </c>
      <c r="AJ108" s="7" t="s">
        <v>55</v>
      </c>
      <c r="AK108" s="7" t="s">
        <v>55</v>
      </c>
      <c r="AL108" s="7" t="s">
        <v>55</v>
      </c>
      <c r="AM108" s="7" t="s">
        <v>55</v>
      </c>
      <c r="AN108" s="7" t="s">
        <v>55</v>
      </c>
      <c r="AO108" s="7" t="s">
        <v>55</v>
      </c>
      <c r="AP108" s="7" t="s">
        <v>55</v>
      </c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</row>
    <row r="109" spans="1:98">
      <c r="A109" s="71" t="s">
        <v>542</v>
      </c>
      <c r="B109" s="21" t="s">
        <v>11</v>
      </c>
      <c r="C109" s="17">
        <v>206</v>
      </c>
      <c r="D109" s="17">
        <v>1864</v>
      </c>
      <c r="E109" s="12">
        <v>8</v>
      </c>
      <c r="F109" s="19">
        <v>31</v>
      </c>
      <c r="G109" s="18" t="s">
        <v>72</v>
      </c>
      <c r="H109" s="12" t="s">
        <v>64</v>
      </c>
      <c r="I109" s="14" t="s">
        <v>61</v>
      </c>
      <c r="J109" s="14" t="s">
        <v>148</v>
      </c>
      <c r="K109" s="14" t="s">
        <v>55</v>
      </c>
      <c r="L109" s="14" t="s">
        <v>55</v>
      </c>
      <c r="M109" s="12" t="s">
        <v>209</v>
      </c>
      <c r="N109" s="12" t="s">
        <v>55</v>
      </c>
      <c r="O109" s="12" t="s">
        <v>209</v>
      </c>
      <c r="P109" s="36">
        <v>4.75</v>
      </c>
      <c r="Q109" s="12" t="s">
        <v>55</v>
      </c>
      <c r="R109" s="12" t="s">
        <v>124</v>
      </c>
      <c r="S109" s="86" t="s">
        <v>79</v>
      </c>
      <c r="T109" s="12" t="s">
        <v>60</v>
      </c>
      <c r="U109" s="12">
        <v>45</v>
      </c>
      <c r="V109" s="39">
        <v>12</v>
      </c>
      <c r="W109" s="39">
        <v>23</v>
      </c>
      <c r="X109" s="39">
        <v>23</v>
      </c>
      <c r="Y109" s="39">
        <v>754</v>
      </c>
      <c r="Z109" s="39" t="s">
        <v>55</v>
      </c>
      <c r="AA109" s="12">
        <v>103</v>
      </c>
      <c r="AB109" s="12">
        <v>3</v>
      </c>
      <c r="AC109" s="12">
        <v>3</v>
      </c>
      <c r="AD109" s="17">
        <v>4</v>
      </c>
      <c r="AE109" s="32"/>
      <c r="AF109" s="33" t="str">
        <f>H109</f>
        <v>HW</v>
      </c>
      <c r="AG109" s="13" t="s">
        <v>122</v>
      </c>
      <c r="AH109" s="14" t="s">
        <v>81</v>
      </c>
      <c r="AI109" s="12" t="s">
        <v>55</v>
      </c>
      <c r="AJ109" s="12">
        <v>2200</v>
      </c>
      <c r="AK109" s="12">
        <v>0</v>
      </c>
      <c r="AL109" s="12">
        <v>16</v>
      </c>
      <c r="AM109" s="12">
        <v>3</v>
      </c>
      <c r="AN109" s="12" t="s">
        <v>55</v>
      </c>
      <c r="AO109" s="12" t="s">
        <v>52</v>
      </c>
      <c r="AP109" s="12" t="s">
        <v>55</v>
      </c>
      <c r="AQ109" s="56"/>
      <c r="AR109" s="56"/>
      <c r="AS109" s="56"/>
      <c r="AT109" s="56"/>
      <c r="AU109" s="56"/>
      <c r="AV109" s="56"/>
      <c r="AW109" s="56"/>
      <c r="AX109" s="56"/>
      <c r="AY109" s="7"/>
      <c r="AZ109" s="61"/>
      <c r="BA109" s="62"/>
      <c r="BB109" s="62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</row>
    <row r="110" spans="1:98">
      <c r="A110" s="75" t="s">
        <v>542</v>
      </c>
      <c r="B110" s="16" t="s">
        <v>11</v>
      </c>
      <c r="C110" s="63">
        <v>206</v>
      </c>
      <c r="D110" s="63">
        <v>1864</v>
      </c>
      <c r="E110" s="7">
        <v>8</v>
      </c>
      <c r="F110" s="7">
        <v>31</v>
      </c>
      <c r="G110" s="65" t="s">
        <v>55</v>
      </c>
      <c r="H110" s="7" t="s">
        <v>55</v>
      </c>
      <c r="I110" s="15" t="s">
        <v>55</v>
      </c>
      <c r="J110" s="15" t="s">
        <v>55</v>
      </c>
      <c r="K110" s="15" t="s">
        <v>55</v>
      </c>
      <c r="L110" s="15" t="s">
        <v>55</v>
      </c>
      <c r="M110" s="7" t="s">
        <v>55</v>
      </c>
      <c r="N110" s="7" t="s">
        <v>55</v>
      </c>
      <c r="O110" s="7" t="s">
        <v>55</v>
      </c>
      <c r="P110" s="61" t="s">
        <v>55</v>
      </c>
      <c r="Q110" s="7" t="s">
        <v>55</v>
      </c>
      <c r="R110" s="7" t="s">
        <v>106</v>
      </c>
      <c r="S110" s="7" t="s">
        <v>59</v>
      </c>
      <c r="T110" s="7" t="s">
        <v>96</v>
      </c>
      <c r="U110" s="7" t="s">
        <v>55</v>
      </c>
      <c r="V110" s="54">
        <v>13</v>
      </c>
      <c r="W110" s="54" t="s">
        <v>55</v>
      </c>
      <c r="X110" s="54" t="s">
        <v>55</v>
      </c>
      <c r="Y110" s="54" t="s">
        <v>55</v>
      </c>
      <c r="Z110" s="54" t="s">
        <v>55</v>
      </c>
      <c r="AA110" s="7">
        <v>95</v>
      </c>
      <c r="AB110" s="7" t="s">
        <v>55</v>
      </c>
      <c r="AC110" s="7" t="s">
        <v>55</v>
      </c>
      <c r="AD110" s="7" t="s">
        <v>55</v>
      </c>
      <c r="AE110" s="32"/>
      <c r="AF110" s="33" t="s">
        <v>55</v>
      </c>
      <c r="AG110" s="64" t="s">
        <v>55</v>
      </c>
      <c r="AH110" s="15" t="s">
        <v>55</v>
      </c>
      <c r="AI110" s="7" t="s">
        <v>55</v>
      </c>
      <c r="AJ110" s="7" t="s">
        <v>55</v>
      </c>
      <c r="AK110" s="7" t="s">
        <v>55</v>
      </c>
      <c r="AL110" s="7" t="s">
        <v>55</v>
      </c>
      <c r="AM110" s="7" t="s">
        <v>55</v>
      </c>
      <c r="AN110" s="7" t="s">
        <v>55</v>
      </c>
      <c r="AO110" s="7" t="s">
        <v>55</v>
      </c>
      <c r="AP110" s="7" t="s">
        <v>55</v>
      </c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</row>
    <row r="111" spans="1:98">
      <c r="A111" s="71" t="s">
        <v>542</v>
      </c>
      <c r="B111" s="21" t="s">
        <v>11</v>
      </c>
      <c r="C111" s="17">
        <v>206</v>
      </c>
      <c r="D111" s="17">
        <v>1864</v>
      </c>
      <c r="E111" s="12">
        <v>8</v>
      </c>
      <c r="F111" s="12">
        <v>31</v>
      </c>
      <c r="G111" s="18" t="s">
        <v>189</v>
      </c>
      <c r="H111" s="12" t="s">
        <v>14</v>
      </c>
      <c r="I111" s="14" t="s">
        <v>161</v>
      </c>
      <c r="J111" s="14" t="s">
        <v>61</v>
      </c>
      <c r="K111" s="14" t="s">
        <v>55</v>
      </c>
      <c r="L111" s="14" t="s">
        <v>55</v>
      </c>
      <c r="M111" s="12" t="s">
        <v>209</v>
      </c>
      <c r="N111" s="12" t="s">
        <v>55</v>
      </c>
      <c r="O111" s="12" t="s">
        <v>209</v>
      </c>
      <c r="P111" s="36">
        <v>1.5</v>
      </c>
      <c r="Q111" s="12" t="s">
        <v>75</v>
      </c>
      <c r="R111" s="12" t="s">
        <v>124</v>
      </c>
      <c r="S111" s="86" t="s">
        <v>79</v>
      </c>
      <c r="T111" s="12" t="s">
        <v>60</v>
      </c>
      <c r="U111" s="12">
        <v>45</v>
      </c>
      <c r="V111" s="39">
        <v>12</v>
      </c>
      <c r="W111" s="39">
        <v>23</v>
      </c>
      <c r="X111" s="39">
        <v>22.5</v>
      </c>
      <c r="Y111" s="39">
        <v>754</v>
      </c>
      <c r="Z111" s="39" t="s">
        <v>55</v>
      </c>
      <c r="AA111" s="12">
        <v>105</v>
      </c>
      <c r="AB111" s="12">
        <v>3</v>
      </c>
      <c r="AC111" s="12">
        <v>3</v>
      </c>
      <c r="AD111" s="17">
        <v>4</v>
      </c>
      <c r="AE111" s="32"/>
      <c r="AF111" s="33" t="str">
        <f>H111</f>
        <v>DW</v>
      </c>
      <c r="AG111" s="13" t="s">
        <v>122</v>
      </c>
      <c r="AH111" s="14" t="s">
        <v>81</v>
      </c>
      <c r="AI111" s="12" t="s">
        <v>55</v>
      </c>
      <c r="AJ111" s="12">
        <v>3000</v>
      </c>
      <c r="AK111" s="12">
        <v>8</v>
      </c>
      <c r="AL111" s="12">
        <v>16</v>
      </c>
      <c r="AM111" s="12">
        <v>3</v>
      </c>
      <c r="AN111" s="12" t="s">
        <v>55</v>
      </c>
      <c r="AO111" s="12" t="s">
        <v>52</v>
      </c>
      <c r="AP111" s="12" t="s">
        <v>55</v>
      </c>
      <c r="AQ111" s="56"/>
      <c r="AR111" s="56"/>
      <c r="AS111" s="56"/>
      <c r="AT111" s="56"/>
      <c r="AU111" s="56"/>
      <c r="AV111" s="56"/>
      <c r="AW111" s="56"/>
      <c r="AX111" s="56"/>
      <c r="AY111" s="7"/>
      <c r="AZ111" s="61"/>
      <c r="BA111" s="62"/>
      <c r="BB111" s="62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</row>
    <row r="112" spans="1:98">
      <c r="A112" s="75" t="s">
        <v>542</v>
      </c>
      <c r="B112" s="16" t="s">
        <v>11</v>
      </c>
      <c r="C112" s="63">
        <v>206</v>
      </c>
      <c r="D112" s="63">
        <v>1864</v>
      </c>
      <c r="E112" s="7">
        <v>8</v>
      </c>
      <c r="F112" s="7">
        <v>31</v>
      </c>
      <c r="G112" s="65" t="s">
        <v>554</v>
      </c>
      <c r="H112" s="7" t="s">
        <v>55</v>
      </c>
      <c r="I112" s="15" t="s">
        <v>160</v>
      </c>
      <c r="J112" s="15" t="s">
        <v>70</v>
      </c>
      <c r="K112" s="15" t="s">
        <v>55</v>
      </c>
      <c r="L112" s="15" t="s">
        <v>55</v>
      </c>
      <c r="M112" s="7" t="s">
        <v>57</v>
      </c>
      <c r="N112" s="7" t="s">
        <v>55</v>
      </c>
      <c r="O112" s="7" t="s">
        <v>57</v>
      </c>
      <c r="P112" s="61">
        <v>3.5</v>
      </c>
      <c r="Q112" s="7" t="s">
        <v>55</v>
      </c>
      <c r="R112" s="7" t="s">
        <v>55</v>
      </c>
      <c r="S112" s="7" t="s">
        <v>59</v>
      </c>
      <c r="T112" s="7" t="s">
        <v>55</v>
      </c>
      <c r="U112" s="7">
        <v>58</v>
      </c>
      <c r="V112" s="54">
        <v>15</v>
      </c>
      <c r="W112" s="54" t="s">
        <v>55</v>
      </c>
      <c r="X112" s="54" t="s">
        <v>55</v>
      </c>
      <c r="Y112" s="54" t="s">
        <v>55</v>
      </c>
      <c r="Z112" s="54" t="s">
        <v>55</v>
      </c>
      <c r="AA112" s="7">
        <v>96</v>
      </c>
      <c r="AB112" s="7" t="s">
        <v>55</v>
      </c>
      <c r="AC112" s="7" t="s">
        <v>55</v>
      </c>
      <c r="AD112" s="7" t="s">
        <v>55</v>
      </c>
      <c r="AE112" s="32"/>
      <c r="AF112" s="33" t="s">
        <v>55</v>
      </c>
      <c r="AG112" s="64" t="s">
        <v>55</v>
      </c>
      <c r="AH112" s="15" t="s">
        <v>188</v>
      </c>
      <c r="AI112" s="7" t="s">
        <v>55</v>
      </c>
      <c r="AJ112" s="7" t="s">
        <v>55</v>
      </c>
      <c r="AK112" s="7" t="s">
        <v>55</v>
      </c>
      <c r="AL112" s="7" t="s">
        <v>55</v>
      </c>
      <c r="AM112" s="7" t="s">
        <v>55</v>
      </c>
      <c r="AN112" s="7" t="s">
        <v>55</v>
      </c>
      <c r="AO112" s="7" t="s">
        <v>55</v>
      </c>
      <c r="AP112" s="7" t="s">
        <v>55</v>
      </c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</row>
    <row r="113" spans="1:98">
      <c r="A113" s="71" t="s">
        <v>542</v>
      </c>
      <c r="B113" s="21" t="s">
        <v>11</v>
      </c>
      <c r="C113" s="17">
        <v>206</v>
      </c>
      <c r="D113" s="17">
        <v>1864</v>
      </c>
      <c r="E113" s="12">
        <v>8</v>
      </c>
      <c r="F113" s="12">
        <v>31</v>
      </c>
      <c r="G113" s="18" t="s">
        <v>97</v>
      </c>
      <c r="H113" s="12" t="s">
        <v>76</v>
      </c>
      <c r="I113" s="14" t="s">
        <v>61</v>
      </c>
      <c r="J113" s="14" t="s">
        <v>131</v>
      </c>
      <c r="K113" s="14" t="s">
        <v>55</v>
      </c>
      <c r="L113" s="14" t="s">
        <v>55</v>
      </c>
      <c r="M113" s="12" t="s">
        <v>55</v>
      </c>
      <c r="N113" s="12" t="s">
        <v>57</v>
      </c>
      <c r="O113" s="12" t="s">
        <v>247</v>
      </c>
      <c r="P113" s="36">
        <v>5.75</v>
      </c>
      <c r="Q113" s="12" t="s">
        <v>65</v>
      </c>
      <c r="R113" s="12" t="s">
        <v>124</v>
      </c>
      <c r="S113" s="86" t="s">
        <v>79</v>
      </c>
      <c r="T113" s="12" t="s">
        <v>60</v>
      </c>
      <c r="U113" s="12">
        <v>55</v>
      </c>
      <c r="V113" s="39">
        <v>14</v>
      </c>
      <c r="W113" s="39">
        <v>23</v>
      </c>
      <c r="X113" s="39">
        <v>23</v>
      </c>
      <c r="Y113" s="39">
        <v>754</v>
      </c>
      <c r="Z113" s="39" t="s">
        <v>55</v>
      </c>
      <c r="AA113" s="12">
        <v>106</v>
      </c>
      <c r="AB113" s="12">
        <v>3</v>
      </c>
      <c r="AC113" s="12">
        <v>3</v>
      </c>
      <c r="AD113" s="17">
        <v>4</v>
      </c>
      <c r="AE113" s="32"/>
      <c r="AF113" s="33" t="str">
        <f>H113</f>
        <v>VM</v>
      </c>
      <c r="AG113" s="13" t="s">
        <v>122</v>
      </c>
      <c r="AH113" s="14" t="s">
        <v>214</v>
      </c>
      <c r="AI113" s="12" t="s">
        <v>55</v>
      </c>
      <c r="AJ113" s="12">
        <v>3000</v>
      </c>
      <c r="AK113" s="12">
        <v>2</v>
      </c>
      <c r="AL113" s="12">
        <v>15</v>
      </c>
      <c r="AM113" s="12">
        <v>3</v>
      </c>
      <c r="AN113" s="12" t="s">
        <v>55</v>
      </c>
      <c r="AO113" s="12" t="s">
        <v>52</v>
      </c>
      <c r="AP113" s="12" t="s">
        <v>55</v>
      </c>
      <c r="AQ113" s="56"/>
      <c r="AR113" s="56"/>
      <c r="AS113" s="56"/>
      <c r="AT113" s="56"/>
      <c r="AU113" s="56"/>
      <c r="AV113" s="56"/>
      <c r="AW113" s="56"/>
      <c r="AX113" s="56"/>
      <c r="AY113" s="7"/>
      <c r="AZ113" s="61"/>
      <c r="BA113" s="62"/>
      <c r="BB113" s="62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</row>
    <row r="114" spans="1:98">
      <c r="A114" s="75" t="s">
        <v>542</v>
      </c>
      <c r="B114" s="16" t="s">
        <v>11</v>
      </c>
      <c r="C114" s="63">
        <v>206</v>
      </c>
      <c r="D114" s="63">
        <v>1864</v>
      </c>
      <c r="E114" s="7">
        <v>8</v>
      </c>
      <c r="F114" s="7">
        <v>31</v>
      </c>
      <c r="G114" s="65" t="s">
        <v>55</v>
      </c>
      <c r="H114" s="7" t="s">
        <v>55</v>
      </c>
      <c r="I114" s="15" t="s">
        <v>55</v>
      </c>
      <c r="J114" s="15" t="s">
        <v>55</v>
      </c>
      <c r="K114" s="15" t="s">
        <v>55</v>
      </c>
      <c r="L114" s="15" t="s">
        <v>55</v>
      </c>
      <c r="M114" s="7" t="s">
        <v>55</v>
      </c>
      <c r="N114" s="7" t="s">
        <v>212</v>
      </c>
      <c r="O114" s="7" t="s">
        <v>55</v>
      </c>
      <c r="P114" s="61" t="s">
        <v>55</v>
      </c>
      <c r="Q114" s="7" t="s">
        <v>55</v>
      </c>
      <c r="R114" s="7" t="s">
        <v>106</v>
      </c>
      <c r="S114" s="7" t="s">
        <v>59</v>
      </c>
      <c r="T114" s="7" t="s">
        <v>55</v>
      </c>
      <c r="U114" s="7" t="s">
        <v>55</v>
      </c>
      <c r="V114" s="54" t="s">
        <v>55</v>
      </c>
      <c r="W114" s="54" t="s">
        <v>55</v>
      </c>
      <c r="X114" s="54" t="s">
        <v>55</v>
      </c>
      <c r="Y114" s="54" t="s">
        <v>55</v>
      </c>
      <c r="Z114" s="54" t="s">
        <v>55</v>
      </c>
      <c r="AA114" s="7">
        <v>96</v>
      </c>
      <c r="AB114" s="7" t="s">
        <v>55</v>
      </c>
      <c r="AC114" s="7" t="s">
        <v>55</v>
      </c>
      <c r="AD114" s="7" t="s">
        <v>55</v>
      </c>
      <c r="AE114" s="32"/>
      <c r="AF114" s="33" t="s">
        <v>55</v>
      </c>
      <c r="AG114" s="64" t="s">
        <v>55</v>
      </c>
      <c r="AH114" s="15" t="s">
        <v>55</v>
      </c>
      <c r="AI114" s="7" t="s">
        <v>55</v>
      </c>
      <c r="AJ114" s="7" t="s">
        <v>55</v>
      </c>
      <c r="AK114" s="7" t="s">
        <v>55</v>
      </c>
      <c r="AL114" s="7" t="s">
        <v>55</v>
      </c>
      <c r="AM114" s="7" t="s">
        <v>55</v>
      </c>
      <c r="AN114" s="7" t="s">
        <v>55</v>
      </c>
      <c r="AO114" s="7" t="s">
        <v>55</v>
      </c>
      <c r="AP114" s="7" t="s">
        <v>55</v>
      </c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</row>
    <row r="115" spans="1:98">
      <c r="A115" s="73">
        <v>80935</v>
      </c>
      <c r="B115" s="16" t="s">
        <v>11</v>
      </c>
      <c r="C115" s="28">
        <v>206</v>
      </c>
      <c r="D115" s="28">
        <v>1864</v>
      </c>
      <c r="E115" s="27">
        <v>8</v>
      </c>
      <c r="F115" s="27">
        <v>31</v>
      </c>
      <c r="G115" s="29">
        <v>0.5</v>
      </c>
      <c r="H115" s="27" t="s">
        <v>55</v>
      </c>
      <c r="I115" s="30"/>
      <c r="J115" s="27"/>
      <c r="K115" s="27"/>
      <c r="L115" s="37"/>
      <c r="M115" s="31"/>
      <c r="N115" s="27"/>
      <c r="O115" s="27"/>
      <c r="P115" s="37"/>
      <c r="Q115" s="27"/>
      <c r="R115" s="27"/>
      <c r="S115" s="27"/>
      <c r="T115" s="27"/>
      <c r="U115" s="27"/>
      <c r="V115" s="40"/>
      <c r="W115" s="40"/>
      <c r="X115" s="40"/>
      <c r="Y115" s="40"/>
      <c r="Z115" s="40"/>
      <c r="AA115" s="27"/>
      <c r="AB115" s="27"/>
      <c r="AC115" s="27"/>
      <c r="AD115" s="27"/>
      <c r="AE115" s="32"/>
      <c r="AF115" s="33" t="s">
        <v>55</v>
      </c>
      <c r="AG115" s="34"/>
      <c r="AH115" s="30"/>
      <c r="AI115" s="27"/>
      <c r="AJ115" s="27"/>
      <c r="AK115" s="27"/>
      <c r="AL115" s="27"/>
      <c r="AM115" s="27"/>
      <c r="AN115" s="27"/>
      <c r="AO115" s="27"/>
      <c r="AP115" s="26" t="s">
        <v>584</v>
      </c>
      <c r="AQ115" s="27" t="s">
        <v>55</v>
      </c>
      <c r="AR115" s="27" t="s">
        <v>55</v>
      </c>
      <c r="AS115" s="27" t="s">
        <v>55</v>
      </c>
      <c r="AT115" s="27" t="s">
        <v>55</v>
      </c>
      <c r="AU115" s="27" t="s">
        <v>55</v>
      </c>
      <c r="AV115" s="27" t="s">
        <v>55</v>
      </c>
      <c r="AW115" s="27" t="s">
        <v>55</v>
      </c>
      <c r="AX115" s="27" t="s">
        <v>55</v>
      </c>
      <c r="AY115" s="27" t="s">
        <v>211</v>
      </c>
      <c r="AZ115" s="37">
        <v>23</v>
      </c>
      <c r="BA115" s="43" t="s">
        <v>55</v>
      </c>
      <c r="BB115" s="43" t="s">
        <v>55</v>
      </c>
      <c r="BC115" s="46"/>
      <c r="BD115" s="9"/>
      <c r="BE115" s="50"/>
      <c r="BF115" s="50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</row>
    <row r="116" spans="1:98">
      <c r="A116" s="73">
        <v>80935</v>
      </c>
      <c r="B116" s="16" t="s">
        <v>11</v>
      </c>
      <c r="C116" s="28">
        <v>206</v>
      </c>
      <c r="D116" s="28">
        <v>1864</v>
      </c>
      <c r="E116" s="27">
        <v>8</v>
      </c>
      <c r="F116" s="27">
        <v>31</v>
      </c>
      <c r="G116" s="29">
        <v>0.5</v>
      </c>
      <c r="H116" s="27" t="s">
        <v>55</v>
      </c>
      <c r="I116" s="30"/>
      <c r="J116" s="27"/>
      <c r="K116" s="27"/>
      <c r="L116" s="37"/>
      <c r="M116" s="31"/>
      <c r="N116" s="27"/>
      <c r="O116" s="27"/>
      <c r="P116" s="37"/>
      <c r="Q116" s="27"/>
      <c r="R116" s="27"/>
      <c r="S116" s="27"/>
      <c r="T116" s="27"/>
      <c r="U116" s="27"/>
      <c r="V116" s="40"/>
      <c r="W116" s="40"/>
      <c r="X116" s="40"/>
      <c r="Y116" s="40"/>
      <c r="Z116" s="40"/>
      <c r="AA116" s="27"/>
      <c r="AB116" s="27"/>
      <c r="AC116" s="27"/>
      <c r="AD116" s="27"/>
      <c r="AE116" s="32"/>
      <c r="AF116" s="33" t="s">
        <v>55</v>
      </c>
      <c r="AG116" s="34"/>
      <c r="AH116" s="30"/>
      <c r="AI116" s="27"/>
      <c r="AJ116" s="27"/>
      <c r="AK116" s="27"/>
      <c r="AL116" s="27"/>
      <c r="AM116" s="27"/>
      <c r="AN116" s="27"/>
      <c r="AO116" s="27"/>
      <c r="AP116" s="26" t="s">
        <v>585</v>
      </c>
      <c r="AQ116" s="27" t="s">
        <v>55</v>
      </c>
      <c r="AR116" s="27" t="s">
        <v>55</v>
      </c>
      <c r="AS116" s="27" t="s">
        <v>55</v>
      </c>
      <c r="AT116" s="27" t="s">
        <v>55</v>
      </c>
      <c r="AU116" s="27" t="s">
        <v>55</v>
      </c>
      <c r="AV116" s="27" t="s">
        <v>55</v>
      </c>
      <c r="AW116" s="27" t="s">
        <v>55</v>
      </c>
      <c r="AX116" s="27" t="s">
        <v>55</v>
      </c>
      <c r="AY116" s="27" t="s">
        <v>66</v>
      </c>
      <c r="AZ116" s="37">
        <v>7.5</v>
      </c>
      <c r="BA116" s="43" t="s">
        <v>55</v>
      </c>
      <c r="BB116" s="43" t="s">
        <v>55</v>
      </c>
      <c r="BC116" s="46"/>
      <c r="BD116" s="9"/>
      <c r="BE116" s="50"/>
      <c r="BF116" s="50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</row>
    <row r="117" spans="1:98">
      <c r="A117" s="73">
        <v>80935</v>
      </c>
      <c r="B117" s="16" t="s">
        <v>11</v>
      </c>
      <c r="C117" s="28">
        <v>206</v>
      </c>
      <c r="D117" s="28">
        <v>1864</v>
      </c>
      <c r="E117" s="27">
        <v>8</v>
      </c>
      <c r="F117" s="27">
        <v>31</v>
      </c>
      <c r="G117" s="29">
        <v>0.5</v>
      </c>
      <c r="H117" s="27" t="s">
        <v>55</v>
      </c>
      <c r="I117" s="30"/>
      <c r="J117" s="27"/>
      <c r="K117" s="27"/>
      <c r="L117" s="37"/>
      <c r="M117" s="31"/>
      <c r="N117" s="27"/>
      <c r="O117" s="27"/>
      <c r="P117" s="37"/>
      <c r="Q117" s="27"/>
      <c r="R117" s="27"/>
      <c r="S117" s="27"/>
      <c r="T117" s="27"/>
      <c r="U117" s="27"/>
      <c r="V117" s="40"/>
      <c r="W117" s="40"/>
      <c r="X117" s="40"/>
      <c r="Y117" s="40"/>
      <c r="Z117" s="40"/>
      <c r="AA117" s="27"/>
      <c r="AB117" s="27"/>
      <c r="AC117" s="27"/>
      <c r="AD117" s="27"/>
      <c r="AE117" s="32"/>
      <c r="AF117" s="33" t="s">
        <v>55</v>
      </c>
      <c r="AG117" s="34"/>
      <c r="AH117" s="30"/>
      <c r="AI117" s="27"/>
      <c r="AJ117" s="27"/>
      <c r="AK117" s="27"/>
      <c r="AL117" s="27"/>
      <c r="AM117" s="27"/>
      <c r="AN117" s="27"/>
      <c r="AO117" s="27"/>
      <c r="AP117" s="26" t="s">
        <v>555</v>
      </c>
      <c r="AQ117" s="27">
        <v>33</v>
      </c>
      <c r="AR117" s="27">
        <v>8</v>
      </c>
      <c r="AS117" s="27" t="s">
        <v>55</v>
      </c>
      <c r="AT117" s="27" t="s">
        <v>56</v>
      </c>
      <c r="AU117" s="27">
        <v>136</v>
      </c>
      <c r="AV117" s="27">
        <v>3</v>
      </c>
      <c r="AW117" s="27" t="s">
        <v>55</v>
      </c>
      <c r="AX117" s="27" t="s">
        <v>30</v>
      </c>
      <c r="AY117" s="27" t="s">
        <v>55</v>
      </c>
      <c r="AZ117" s="37" t="s">
        <v>55</v>
      </c>
      <c r="BA117" s="43" t="s">
        <v>55</v>
      </c>
      <c r="BB117" s="43" t="s">
        <v>55</v>
      </c>
      <c r="BC117" s="45" t="s">
        <v>562</v>
      </c>
      <c r="BD117" s="45" t="s">
        <v>561</v>
      </c>
      <c r="BE117" s="49"/>
      <c r="BF117" s="50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</row>
    <row r="118" spans="1:98">
      <c r="A118" s="73">
        <v>80935</v>
      </c>
      <c r="B118" s="16" t="s">
        <v>11</v>
      </c>
      <c r="C118" s="28">
        <v>206</v>
      </c>
      <c r="D118" s="28">
        <v>1864</v>
      </c>
      <c r="E118" s="47">
        <v>8</v>
      </c>
      <c r="F118" s="27">
        <v>31</v>
      </c>
      <c r="G118" s="29">
        <v>0.5</v>
      </c>
      <c r="H118" s="27" t="s">
        <v>82</v>
      </c>
      <c r="I118" s="30"/>
      <c r="J118" s="27"/>
      <c r="K118" s="27"/>
      <c r="L118" s="37"/>
      <c r="M118" s="31"/>
      <c r="N118" s="27"/>
      <c r="O118" s="27"/>
      <c r="P118" s="37"/>
      <c r="Q118" s="27"/>
      <c r="R118" s="27"/>
      <c r="S118" s="27"/>
      <c r="T118" s="27"/>
      <c r="U118" s="27"/>
      <c r="V118" s="40"/>
      <c r="W118" s="40"/>
      <c r="X118" s="40"/>
      <c r="Y118" s="40"/>
      <c r="Z118" s="40"/>
      <c r="AA118" s="27"/>
      <c r="AB118" s="27"/>
      <c r="AC118" s="27"/>
      <c r="AD118" s="27"/>
      <c r="AE118" s="32"/>
      <c r="AF118" s="33" t="s">
        <v>82</v>
      </c>
      <c r="AG118" s="34"/>
      <c r="AH118" s="30"/>
      <c r="AI118" s="27"/>
      <c r="AJ118" s="27"/>
      <c r="AK118" s="27"/>
      <c r="AL118" s="27"/>
      <c r="AM118" s="27"/>
      <c r="AN118" s="27"/>
      <c r="AO118" s="27"/>
      <c r="AP118" s="26" t="s">
        <v>556</v>
      </c>
      <c r="AQ118" s="27">
        <v>32</v>
      </c>
      <c r="AR118" s="27">
        <v>41</v>
      </c>
      <c r="AS118" s="27" t="s">
        <v>55</v>
      </c>
      <c r="AT118" s="27" t="s">
        <v>56</v>
      </c>
      <c r="AU118" s="27">
        <v>134</v>
      </c>
      <c r="AV118" s="27">
        <v>17</v>
      </c>
      <c r="AW118" s="27" t="s">
        <v>55</v>
      </c>
      <c r="AX118" s="27" t="s">
        <v>30</v>
      </c>
      <c r="AY118" s="27"/>
      <c r="AZ118" s="37"/>
      <c r="BA118" s="43"/>
      <c r="BB118" s="43"/>
      <c r="BC118" s="45" t="s">
        <v>563</v>
      </c>
      <c r="BD118" s="9"/>
      <c r="BE118" s="49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</row>
    <row r="119" spans="1:98">
      <c r="A119" s="73">
        <v>80935</v>
      </c>
      <c r="B119" s="16" t="s">
        <v>11</v>
      </c>
      <c r="C119" s="28">
        <v>206</v>
      </c>
      <c r="D119" s="28">
        <v>1864</v>
      </c>
      <c r="E119" s="47">
        <v>8</v>
      </c>
      <c r="F119" s="27">
        <v>31</v>
      </c>
      <c r="G119" s="29">
        <v>0.5</v>
      </c>
      <c r="H119" s="27" t="s">
        <v>55</v>
      </c>
      <c r="I119" s="30"/>
      <c r="J119" s="27"/>
      <c r="K119" s="27"/>
      <c r="L119" s="37"/>
      <c r="M119" s="31"/>
      <c r="N119" s="27"/>
      <c r="O119" s="27"/>
      <c r="P119" s="37"/>
      <c r="Q119" s="27"/>
      <c r="R119" s="27"/>
      <c r="S119" s="27"/>
      <c r="T119" s="27"/>
      <c r="U119" s="27"/>
      <c r="V119" s="40"/>
      <c r="W119" s="40"/>
      <c r="X119" s="40"/>
      <c r="Y119" s="40"/>
      <c r="Z119" s="40"/>
      <c r="AA119" s="27"/>
      <c r="AB119" s="27"/>
      <c r="AC119" s="27"/>
      <c r="AD119" s="27"/>
      <c r="AE119" s="32"/>
      <c r="AF119" s="33" t="s">
        <v>55</v>
      </c>
      <c r="AG119" s="34"/>
      <c r="AH119" s="30"/>
      <c r="AI119" s="27"/>
      <c r="AJ119" s="27"/>
      <c r="AK119" s="27"/>
      <c r="AL119" s="27"/>
      <c r="AM119" s="27"/>
      <c r="AN119" s="27"/>
      <c r="AO119" s="27"/>
      <c r="AP119" s="26" t="s">
        <v>557</v>
      </c>
      <c r="AQ119" s="27">
        <v>32</v>
      </c>
      <c r="AR119" s="27">
        <v>38</v>
      </c>
      <c r="AS119" s="27">
        <v>30</v>
      </c>
      <c r="AT119" s="27" t="s">
        <v>56</v>
      </c>
      <c r="AU119" s="27">
        <v>135</v>
      </c>
      <c r="AV119" s="27">
        <v>49</v>
      </c>
      <c r="AW119" s="27">
        <v>30</v>
      </c>
      <c r="AX119" s="27" t="s">
        <v>30</v>
      </c>
      <c r="AY119" s="27"/>
      <c r="AZ119" s="37"/>
      <c r="BA119" s="43"/>
      <c r="BB119" s="43"/>
      <c r="BC119" s="45" t="s">
        <v>564</v>
      </c>
      <c r="BD119" s="9" t="s">
        <v>560</v>
      </c>
      <c r="BE119" s="49"/>
      <c r="BF119" s="50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</row>
    <row r="120" spans="1:98">
      <c r="A120" s="73">
        <v>80935</v>
      </c>
      <c r="B120" s="16" t="s">
        <v>11</v>
      </c>
      <c r="C120" s="52">
        <v>206</v>
      </c>
      <c r="D120" s="28">
        <v>1864</v>
      </c>
      <c r="E120" s="47">
        <v>8</v>
      </c>
      <c r="F120" s="27">
        <v>31</v>
      </c>
      <c r="G120" s="29">
        <v>0.5</v>
      </c>
      <c r="H120" s="27" t="s">
        <v>55</v>
      </c>
      <c r="I120" s="30"/>
      <c r="J120" s="27"/>
      <c r="K120" s="27"/>
      <c r="L120" s="37"/>
      <c r="M120" s="31"/>
      <c r="N120" s="27"/>
      <c r="O120" s="27"/>
      <c r="P120" s="37"/>
      <c r="Q120" s="27"/>
      <c r="R120" s="27"/>
      <c r="S120" s="27"/>
      <c r="T120" s="27"/>
      <c r="U120" s="27"/>
      <c r="V120" s="40"/>
      <c r="W120" s="40"/>
      <c r="X120" s="40"/>
      <c r="Y120" s="40"/>
      <c r="Z120" s="40"/>
      <c r="AA120" s="27"/>
      <c r="AB120" s="27"/>
      <c r="AC120" s="27"/>
      <c r="AD120" s="27"/>
      <c r="AE120" s="32"/>
      <c r="AF120" s="33" t="s">
        <v>55</v>
      </c>
      <c r="AG120" s="34"/>
      <c r="AH120" s="30"/>
      <c r="AI120" s="27"/>
      <c r="AJ120" s="27"/>
      <c r="AK120" s="27"/>
      <c r="AL120" s="27"/>
      <c r="AM120" s="27"/>
      <c r="AN120" s="27"/>
      <c r="AO120" s="27"/>
      <c r="AP120" s="26" t="s">
        <v>558</v>
      </c>
      <c r="AQ120" s="27">
        <v>65</v>
      </c>
      <c r="AR120" s="27">
        <v>46</v>
      </c>
      <c r="AS120" s="27" t="s">
        <v>55</v>
      </c>
      <c r="AT120" s="27" t="s">
        <v>7</v>
      </c>
      <c r="AU120" s="27" t="s">
        <v>55</v>
      </c>
      <c r="AV120" s="27" t="s">
        <v>55</v>
      </c>
      <c r="AW120" s="27" t="s">
        <v>55</v>
      </c>
      <c r="AX120" s="27" t="s">
        <v>55</v>
      </c>
      <c r="AY120" s="27"/>
      <c r="AZ120" s="37"/>
      <c r="BA120" s="43"/>
      <c r="BB120" s="43"/>
      <c r="BC120" s="45"/>
      <c r="BD120" s="9" t="s">
        <v>559</v>
      </c>
      <c r="BE120" s="49"/>
      <c r="BF120" s="50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</row>
    <row r="121" spans="1:98">
      <c r="A121" s="74"/>
      <c r="B121" s="57"/>
      <c r="C121" s="53"/>
      <c r="D121" s="57"/>
      <c r="E121" s="58"/>
      <c r="F121" s="58"/>
      <c r="G121" s="57"/>
      <c r="H121" s="57"/>
      <c r="I121" s="57"/>
      <c r="J121" s="57"/>
      <c r="K121" s="57"/>
      <c r="L121" s="59"/>
      <c r="M121" s="57"/>
      <c r="N121" s="57"/>
      <c r="O121" s="57"/>
      <c r="P121" s="59"/>
      <c r="Q121" s="57"/>
      <c r="R121" s="57"/>
      <c r="S121" s="57"/>
      <c r="T121" s="57"/>
      <c r="U121" s="57"/>
      <c r="V121" s="60"/>
      <c r="W121" s="60"/>
      <c r="X121" s="60"/>
      <c r="Y121" s="60"/>
      <c r="Z121" s="60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8"/>
      <c r="AQ121" s="57"/>
      <c r="AR121" s="57"/>
      <c r="AS121" s="57"/>
      <c r="AT121" s="57"/>
      <c r="AU121" s="57"/>
      <c r="AV121" s="57"/>
      <c r="AW121" s="57"/>
      <c r="AX121" s="57"/>
      <c r="AY121" s="57"/>
      <c r="AZ121" s="59"/>
      <c r="BA121" s="60"/>
      <c r="BB121" s="60"/>
      <c r="BC121" s="57"/>
      <c r="BD121" s="57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</row>
    <row r="122" spans="1:98">
      <c r="A122" s="72" t="s">
        <v>565</v>
      </c>
      <c r="B122" s="21" t="s">
        <v>11</v>
      </c>
      <c r="C122" s="25">
        <v>207</v>
      </c>
      <c r="D122" s="17">
        <v>1864</v>
      </c>
      <c r="E122" s="12">
        <v>8</v>
      </c>
      <c r="F122" s="12">
        <v>31</v>
      </c>
      <c r="G122" s="18" t="s">
        <v>93</v>
      </c>
      <c r="H122" s="12" t="s">
        <v>77</v>
      </c>
      <c r="I122" s="14" t="s">
        <v>61</v>
      </c>
      <c r="J122" s="14" t="s">
        <v>70</v>
      </c>
      <c r="K122" s="12" t="s">
        <v>55</v>
      </c>
      <c r="L122" s="12" t="s">
        <v>55</v>
      </c>
      <c r="M122" s="12" t="s">
        <v>208</v>
      </c>
      <c r="N122" s="12" t="s">
        <v>55</v>
      </c>
      <c r="O122" s="12" t="s">
        <v>208</v>
      </c>
      <c r="P122" s="36">
        <v>6</v>
      </c>
      <c r="Q122" s="12" t="s">
        <v>58</v>
      </c>
      <c r="R122" s="12" t="s">
        <v>124</v>
      </c>
      <c r="S122" s="86" t="s">
        <v>79</v>
      </c>
      <c r="T122" s="12" t="s">
        <v>60</v>
      </c>
      <c r="U122" s="12">
        <v>56</v>
      </c>
      <c r="V122" s="12">
        <v>14</v>
      </c>
      <c r="W122" s="12">
        <v>23</v>
      </c>
      <c r="X122" s="12">
        <v>23</v>
      </c>
      <c r="Y122" s="39">
        <v>754</v>
      </c>
      <c r="Z122" s="39" t="s">
        <v>55</v>
      </c>
      <c r="AA122" s="12">
        <v>107</v>
      </c>
      <c r="AB122" s="12">
        <v>3</v>
      </c>
      <c r="AC122" s="12">
        <v>3</v>
      </c>
      <c r="AD122" s="17">
        <v>4</v>
      </c>
      <c r="AE122" s="32"/>
      <c r="AF122" s="33" t="str">
        <f>H122</f>
        <v>AM</v>
      </c>
      <c r="AG122" s="39" t="s">
        <v>122</v>
      </c>
      <c r="AH122" s="14" t="s">
        <v>214</v>
      </c>
      <c r="AI122" s="12" t="s">
        <v>55</v>
      </c>
      <c r="AJ122" s="12">
        <v>3000</v>
      </c>
      <c r="AK122" s="12">
        <v>0</v>
      </c>
      <c r="AL122" s="12">
        <v>17</v>
      </c>
      <c r="AM122" s="12">
        <v>3</v>
      </c>
      <c r="AN122" s="12" t="s">
        <v>55</v>
      </c>
      <c r="AO122" s="12" t="s">
        <v>52</v>
      </c>
      <c r="AP122" s="12" t="s">
        <v>55</v>
      </c>
      <c r="AQ122" s="56"/>
      <c r="AR122" s="56"/>
      <c r="AS122" s="56"/>
      <c r="AT122" s="56"/>
      <c r="AU122" s="56"/>
      <c r="AV122" s="56"/>
      <c r="AW122" s="56"/>
      <c r="AX122" s="56"/>
      <c r="AY122" s="7"/>
      <c r="AZ122" s="61"/>
      <c r="BA122" s="62"/>
      <c r="BB122" s="62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</row>
    <row r="123" spans="1:98">
      <c r="A123" s="75" t="s">
        <v>565</v>
      </c>
      <c r="B123" s="16" t="s">
        <v>11</v>
      </c>
      <c r="C123" s="63">
        <v>207</v>
      </c>
      <c r="D123" s="63">
        <v>1864</v>
      </c>
      <c r="E123" s="7">
        <v>8</v>
      </c>
      <c r="F123" s="7">
        <v>31</v>
      </c>
      <c r="G123" s="65" t="s">
        <v>55</v>
      </c>
      <c r="H123" s="7" t="s">
        <v>55</v>
      </c>
      <c r="I123" s="15" t="s">
        <v>55</v>
      </c>
      <c r="J123" s="15" t="s">
        <v>55</v>
      </c>
      <c r="K123" s="7" t="s">
        <v>55</v>
      </c>
      <c r="L123" s="7" t="s">
        <v>55</v>
      </c>
      <c r="M123" s="7" t="s">
        <v>55</v>
      </c>
      <c r="N123" s="7" t="s">
        <v>55</v>
      </c>
      <c r="O123" s="7" t="s">
        <v>55</v>
      </c>
      <c r="P123" s="61" t="s">
        <v>55</v>
      </c>
      <c r="Q123" s="7" t="s">
        <v>55</v>
      </c>
      <c r="R123" s="7" t="s">
        <v>492</v>
      </c>
      <c r="S123" s="7" t="s">
        <v>569</v>
      </c>
      <c r="T123" s="7" t="s">
        <v>55</v>
      </c>
      <c r="U123" s="7" t="s">
        <v>55</v>
      </c>
      <c r="V123" s="7">
        <v>15</v>
      </c>
      <c r="W123" s="7" t="s">
        <v>55</v>
      </c>
      <c r="X123" s="7" t="s">
        <v>55</v>
      </c>
      <c r="Y123" s="54" t="s">
        <v>55</v>
      </c>
      <c r="Z123" s="54" t="s">
        <v>55</v>
      </c>
      <c r="AA123" s="7" t="s">
        <v>570</v>
      </c>
      <c r="AB123" s="7" t="s">
        <v>55</v>
      </c>
      <c r="AC123" s="7" t="s">
        <v>55</v>
      </c>
      <c r="AD123" s="7" t="s">
        <v>55</v>
      </c>
      <c r="AE123" s="32"/>
      <c r="AF123" s="33" t="s">
        <v>55</v>
      </c>
      <c r="AG123" s="54" t="s">
        <v>55</v>
      </c>
      <c r="AH123" s="54" t="s">
        <v>55</v>
      </c>
      <c r="AI123" s="7" t="s">
        <v>55</v>
      </c>
      <c r="AJ123" s="7" t="s">
        <v>55</v>
      </c>
      <c r="AK123" s="7" t="s">
        <v>55</v>
      </c>
      <c r="AL123" s="7" t="s">
        <v>55</v>
      </c>
      <c r="AM123" s="7" t="s">
        <v>55</v>
      </c>
      <c r="AN123" s="7" t="s">
        <v>55</v>
      </c>
      <c r="AO123" s="7" t="s">
        <v>55</v>
      </c>
      <c r="AP123" s="7" t="s">
        <v>55</v>
      </c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</row>
    <row r="124" spans="1:98">
      <c r="A124" s="71" t="s">
        <v>565</v>
      </c>
      <c r="B124" s="21" t="s">
        <v>11</v>
      </c>
      <c r="C124" s="17">
        <v>207</v>
      </c>
      <c r="D124" s="17">
        <v>1864</v>
      </c>
      <c r="E124" s="12">
        <v>8</v>
      </c>
      <c r="F124" s="12">
        <v>31</v>
      </c>
      <c r="G124" s="18" t="s">
        <v>93</v>
      </c>
      <c r="H124" s="12" t="s">
        <v>13</v>
      </c>
      <c r="I124" s="14" t="s">
        <v>61</v>
      </c>
      <c r="J124" s="14" t="s">
        <v>126</v>
      </c>
      <c r="K124" s="12" t="s">
        <v>55</v>
      </c>
      <c r="L124" s="12" t="s">
        <v>55</v>
      </c>
      <c r="M124" s="12" t="s">
        <v>208</v>
      </c>
      <c r="N124" s="12" t="s">
        <v>55</v>
      </c>
      <c r="O124" s="12" t="s">
        <v>213</v>
      </c>
      <c r="P124" s="36">
        <v>5.5</v>
      </c>
      <c r="Q124" s="12" t="s">
        <v>66</v>
      </c>
      <c r="R124" s="12" t="s">
        <v>124</v>
      </c>
      <c r="S124" s="86" t="s">
        <v>79</v>
      </c>
      <c r="T124" s="12" t="s">
        <v>60</v>
      </c>
      <c r="U124" s="12">
        <v>56</v>
      </c>
      <c r="V124" s="12">
        <v>15</v>
      </c>
      <c r="W124" s="12">
        <v>23</v>
      </c>
      <c r="X124" s="12">
        <v>23</v>
      </c>
      <c r="Y124" s="39">
        <v>754</v>
      </c>
      <c r="Z124" s="39" t="s">
        <v>55</v>
      </c>
      <c r="AA124" s="12">
        <v>107</v>
      </c>
      <c r="AB124" s="12">
        <v>3</v>
      </c>
      <c r="AC124" s="12">
        <v>3</v>
      </c>
      <c r="AD124" s="17">
        <v>4</v>
      </c>
      <c r="AE124" s="32"/>
      <c r="AF124" s="33" t="str">
        <f>H124</f>
        <v>PV</v>
      </c>
      <c r="AG124" s="13" t="s">
        <v>220</v>
      </c>
      <c r="AH124" s="14" t="s">
        <v>214</v>
      </c>
      <c r="AI124" s="12" t="s">
        <v>55</v>
      </c>
      <c r="AJ124" s="12">
        <v>3000</v>
      </c>
      <c r="AK124" s="12">
        <v>3</v>
      </c>
      <c r="AL124" s="12">
        <v>15</v>
      </c>
      <c r="AM124" s="12">
        <v>3</v>
      </c>
      <c r="AN124" s="12" t="s">
        <v>55</v>
      </c>
      <c r="AO124" s="12" t="s">
        <v>52</v>
      </c>
      <c r="AP124" s="12" t="s">
        <v>55</v>
      </c>
      <c r="AQ124" s="56"/>
      <c r="AR124" s="56"/>
      <c r="AS124" s="56"/>
      <c r="AT124" s="56"/>
      <c r="AU124" s="56"/>
      <c r="AV124" s="56"/>
      <c r="AW124" s="56"/>
      <c r="AX124" s="56"/>
      <c r="AY124" s="7"/>
      <c r="AZ124" s="61"/>
      <c r="BA124" s="62"/>
      <c r="BB124" s="62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</row>
    <row r="125" spans="1:98">
      <c r="A125" s="75" t="s">
        <v>565</v>
      </c>
      <c r="B125" s="16" t="s">
        <v>11</v>
      </c>
      <c r="C125" s="63">
        <v>207</v>
      </c>
      <c r="D125" s="63">
        <v>1864</v>
      </c>
      <c r="E125" s="7">
        <v>8</v>
      </c>
      <c r="F125" s="7">
        <v>31</v>
      </c>
      <c r="G125" s="65" t="s">
        <v>55</v>
      </c>
      <c r="H125" s="7" t="s">
        <v>55</v>
      </c>
      <c r="I125" s="15" t="s">
        <v>55</v>
      </c>
      <c r="J125" s="15" t="s">
        <v>55</v>
      </c>
      <c r="K125" s="7" t="s">
        <v>55</v>
      </c>
      <c r="L125" s="7" t="s">
        <v>55</v>
      </c>
      <c r="M125" s="7" t="s">
        <v>209</v>
      </c>
      <c r="N125" s="7" t="s">
        <v>55</v>
      </c>
      <c r="O125" s="7" t="s">
        <v>55</v>
      </c>
      <c r="P125" s="61" t="s">
        <v>55</v>
      </c>
      <c r="Q125" s="7" t="s">
        <v>55</v>
      </c>
      <c r="R125" s="7" t="s">
        <v>55</v>
      </c>
      <c r="S125" s="7" t="s">
        <v>573</v>
      </c>
      <c r="T125" s="7" t="s">
        <v>55</v>
      </c>
      <c r="U125" s="7" t="s">
        <v>55</v>
      </c>
      <c r="V125" s="7" t="s">
        <v>55</v>
      </c>
      <c r="W125" s="7" t="s">
        <v>55</v>
      </c>
      <c r="X125" s="7" t="s">
        <v>55</v>
      </c>
      <c r="Y125" s="54" t="s">
        <v>55</v>
      </c>
      <c r="Z125" s="54" t="s">
        <v>55</v>
      </c>
      <c r="AA125" s="7" t="s">
        <v>571</v>
      </c>
      <c r="AB125" s="7" t="s">
        <v>55</v>
      </c>
      <c r="AC125" s="7" t="s">
        <v>55</v>
      </c>
      <c r="AD125" s="7" t="s">
        <v>55</v>
      </c>
      <c r="AE125" s="32"/>
      <c r="AF125" s="33" t="s">
        <v>55</v>
      </c>
      <c r="AG125" s="64" t="s">
        <v>55</v>
      </c>
      <c r="AH125" s="15" t="s">
        <v>55</v>
      </c>
      <c r="AI125" s="7" t="s">
        <v>55</v>
      </c>
      <c r="AJ125" s="7" t="s">
        <v>55</v>
      </c>
      <c r="AK125" s="7" t="s">
        <v>55</v>
      </c>
      <c r="AL125" s="7" t="s">
        <v>55</v>
      </c>
      <c r="AM125" s="7" t="s">
        <v>55</v>
      </c>
      <c r="AN125" s="7" t="s">
        <v>55</v>
      </c>
      <c r="AO125" s="7" t="s">
        <v>55</v>
      </c>
      <c r="AP125" s="7" t="s">
        <v>55</v>
      </c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</row>
    <row r="126" spans="1:98">
      <c r="A126" s="71" t="s">
        <v>565</v>
      </c>
      <c r="B126" s="21" t="s">
        <v>11</v>
      </c>
      <c r="C126" s="17">
        <v>207</v>
      </c>
      <c r="D126" s="17">
        <v>1864</v>
      </c>
      <c r="E126" s="12">
        <v>8</v>
      </c>
      <c r="F126" s="12">
        <v>31</v>
      </c>
      <c r="G126" s="18" t="s">
        <v>72</v>
      </c>
      <c r="H126" s="12" t="s">
        <v>62</v>
      </c>
      <c r="I126" s="14" t="s">
        <v>61</v>
      </c>
      <c r="J126" s="14" t="s">
        <v>55</v>
      </c>
      <c r="K126" s="12" t="s">
        <v>55</v>
      </c>
      <c r="L126" s="12">
        <v>5.75</v>
      </c>
      <c r="M126" s="12" t="s">
        <v>213</v>
      </c>
      <c r="N126" s="12" t="s">
        <v>55</v>
      </c>
      <c r="O126" s="12" t="s">
        <v>213</v>
      </c>
      <c r="P126" s="36">
        <v>5.75</v>
      </c>
      <c r="Q126" s="12" t="s">
        <v>65</v>
      </c>
      <c r="R126" s="12" t="s">
        <v>124</v>
      </c>
      <c r="S126" s="86" t="s">
        <v>79</v>
      </c>
      <c r="T126" s="12" t="s">
        <v>60</v>
      </c>
      <c r="U126" s="12">
        <v>55</v>
      </c>
      <c r="V126" s="12">
        <v>15</v>
      </c>
      <c r="W126" s="12">
        <v>23</v>
      </c>
      <c r="X126" s="12">
        <v>23</v>
      </c>
      <c r="Y126" s="39">
        <v>754</v>
      </c>
      <c r="Z126" s="39" t="s">
        <v>55</v>
      </c>
      <c r="AA126" s="12">
        <v>108</v>
      </c>
      <c r="AB126" s="12">
        <v>3</v>
      </c>
      <c r="AC126" s="12">
        <v>3</v>
      </c>
      <c r="AD126" s="17">
        <v>4</v>
      </c>
      <c r="AE126" s="32"/>
      <c r="AF126" s="33" t="str">
        <f>H126</f>
        <v>EW</v>
      </c>
      <c r="AG126" s="13" t="s">
        <v>568</v>
      </c>
      <c r="AH126" s="14" t="s">
        <v>214</v>
      </c>
      <c r="AI126" s="12" t="s">
        <v>55</v>
      </c>
      <c r="AJ126" s="12">
        <v>2900</v>
      </c>
      <c r="AK126" s="12">
        <v>2</v>
      </c>
      <c r="AL126" s="12">
        <v>14</v>
      </c>
      <c r="AM126" s="12">
        <v>3</v>
      </c>
      <c r="AN126" s="12" t="s">
        <v>55</v>
      </c>
      <c r="AO126" s="12" t="s">
        <v>52</v>
      </c>
      <c r="AP126" s="12" t="s">
        <v>55</v>
      </c>
      <c r="AQ126" s="56"/>
      <c r="AR126" s="56"/>
      <c r="AS126" s="56"/>
      <c r="AT126" s="56"/>
      <c r="AU126" s="56"/>
      <c r="AV126" s="56"/>
      <c r="AW126" s="56"/>
      <c r="AX126" s="56"/>
      <c r="AY126" s="7"/>
      <c r="AZ126" s="61"/>
      <c r="BA126" s="62"/>
      <c r="BB126" s="62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</row>
    <row r="127" spans="1:98">
      <c r="A127" s="75" t="s">
        <v>565</v>
      </c>
      <c r="B127" s="16" t="s">
        <v>11</v>
      </c>
      <c r="C127" s="63">
        <v>207</v>
      </c>
      <c r="D127" s="63">
        <v>1864</v>
      </c>
      <c r="E127" s="7">
        <v>8</v>
      </c>
      <c r="F127" s="7">
        <v>31</v>
      </c>
      <c r="G127" s="65" t="s">
        <v>55</v>
      </c>
      <c r="H127" s="7" t="s">
        <v>55</v>
      </c>
      <c r="I127" s="15" t="s">
        <v>55</v>
      </c>
      <c r="J127" s="15" t="s">
        <v>55</v>
      </c>
      <c r="K127" s="7" t="s">
        <v>55</v>
      </c>
      <c r="L127" s="7" t="s">
        <v>55</v>
      </c>
      <c r="M127" s="7" t="s">
        <v>55</v>
      </c>
      <c r="N127" s="7" t="s">
        <v>55</v>
      </c>
      <c r="O127" s="7" t="s">
        <v>55</v>
      </c>
      <c r="P127" s="61" t="s">
        <v>55</v>
      </c>
      <c r="Q127" s="7" t="s">
        <v>55</v>
      </c>
      <c r="R127" s="7" t="s">
        <v>55</v>
      </c>
      <c r="S127" s="7" t="s">
        <v>572</v>
      </c>
      <c r="T127" s="7" t="s">
        <v>55</v>
      </c>
      <c r="U127" s="7" t="s">
        <v>55</v>
      </c>
      <c r="V127" s="7" t="s">
        <v>55</v>
      </c>
      <c r="W127" s="7" t="s">
        <v>55</v>
      </c>
      <c r="X127" s="7" t="s">
        <v>55</v>
      </c>
      <c r="Y127" s="54" t="s">
        <v>55</v>
      </c>
      <c r="Z127" s="54" t="s">
        <v>55</v>
      </c>
      <c r="AA127" s="7" t="s">
        <v>571</v>
      </c>
      <c r="AB127" s="7" t="s">
        <v>55</v>
      </c>
      <c r="AC127" s="7" t="s">
        <v>55</v>
      </c>
      <c r="AD127" s="7" t="s">
        <v>55</v>
      </c>
      <c r="AE127" s="32"/>
      <c r="AF127" s="33" t="s">
        <v>55</v>
      </c>
      <c r="AG127" s="64" t="s">
        <v>55</v>
      </c>
      <c r="AH127" s="15" t="s">
        <v>55</v>
      </c>
      <c r="AI127" s="7" t="s">
        <v>55</v>
      </c>
      <c r="AJ127" s="7" t="s">
        <v>55</v>
      </c>
      <c r="AK127" s="7" t="s">
        <v>55</v>
      </c>
      <c r="AL127" s="7" t="s">
        <v>55</v>
      </c>
      <c r="AM127" s="7" t="s">
        <v>55</v>
      </c>
      <c r="AN127" s="7" t="s">
        <v>55</v>
      </c>
      <c r="AO127" s="7" t="s">
        <v>55</v>
      </c>
      <c r="AP127" s="7" t="s">
        <v>55</v>
      </c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</row>
    <row r="128" spans="1:98">
      <c r="A128" s="51" t="s">
        <v>566</v>
      </c>
      <c r="B128" s="51"/>
      <c r="C128" s="140"/>
      <c r="D128" s="51"/>
      <c r="E128" s="51"/>
      <c r="F128" s="51"/>
      <c r="G128" s="51"/>
      <c r="H128" s="51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23"/>
  <sheetViews>
    <sheetView topLeftCell="Z1" zoomScale="150" zoomScaleNormal="150" zoomScalePageLayoutView="150" workbookViewId="0">
      <pane ySplit="1" topLeftCell="A2" activePane="bottomLeft" state="frozen"/>
      <selection pane="bottomLeft" activeCell="AP3" sqref="AP3"/>
    </sheetView>
  </sheetViews>
  <sheetFormatPr baseColWidth="10" defaultRowHeight="15" x14ac:dyDescent="0"/>
  <cols>
    <col min="1" max="1" width="13.83203125" style="153" customWidth="1"/>
    <col min="2" max="2" width="9.6640625" customWidth="1"/>
    <col min="3" max="3" width="4.83203125" style="154" customWidth="1"/>
    <col min="4" max="4" width="6" customWidth="1"/>
    <col min="5" max="5" width="4.33203125" customWidth="1"/>
    <col min="6" max="6" width="4.1640625" customWidth="1"/>
    <col min="7" max="7" width="10.5" customWidth="1"/>
    <col min="8" max="8" width="7.83203125" customWidth="1"/>
    <col min="9" max="9" width="4.83203125" customWidth="1"/>
    <col min="10" max="10" width="6.1640625" customWidth="1"/>
    <col min="11" max="11" width="5.33203125" customWidth="1"/>
    <col min="12" max="12" width="4.83203125" customWidth="1"/>
    <col min="13" max="13" width="12.33203125" customWidth="1"/>
    <col min="14" max="14" width="8.1640625" customWidth="1"/>
    <col min="15" max="15" width="13.1640625" customWidth="1"/>
    <col min="16" max="16" width="5.6640625" customWidth="1"/>
    <col min="17" max="17" width="7.5" customWidth="1"/>
    <col min="19" max="19" width="16" customWidth="1"/>
    <col min="20" max="20" width="6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5.33203125" customWidth="1"/>
    <col min="28" max="28" width="4" customWidth="1"/>
    <col min="29" max="29" width="2.6640625" customWidth="1"/>
    <col min="30" max="31" width="3.33203125" customWidth="1"/>
    <col min="32" max="32" width="6" customWidth="1"/>
    <col min="33" max="33" width="9.6640625" customWidth="1"/>
    <col min="34" max="34" width="8.6640625" style="171" customWidth="1"/>
    <col min="35" max="35" width="4" customWidth="1"/>
    <col min="36" max="36" width="7.6640625" customWidth="1"/>
    <col min="37" max="37" width="4" customWidth="1"/>
    <col min="38" max="38" width="5.1640625" customWidth="1"/>
    <col min="39" max="39" width="7.1640625" customWidth="1"/>
    <col min="40" max="40" width="4.33203125" customWidth="1"/>
    <col min="41" max="41" width="7.1640625" customWidth="1"/>
    <col min="42" max="42" width="48.6640625" style="4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47.5" customWidth="1"/>
  </cols>
  <sheetData>
    <row r="1" spans="1:98" ht="26" customHeight="1">
      <c r="A1" s="70" t="s">
        <v>103</v>
      </c>
      <c r="B1" s="116" t="s">
        <v>0</v>
      </c>
      <c r="C1" s="162" t="s">
        <v>1</v>
      </c>
      <c r="D1" s="210" t="s">
        <v>19</v>
      </c>
      <c r="E1" s="210"/>
      <c r="F1" s="210"/>
      <c r="G1" s="211" t="s">
        <v>20</v>
      </c>
      <c r="H1" s="211"/>
      <c r="I1" s="211"/>
      <c r="J1" s="212" t="s">
        <v>15</v>
      </c>
      <c r="K1" s="212"/>
      <c r="L1" s="212"/>
      <c r="M1" s="213" t="s">
        <v>23</v>
      </c>
      <c r="N1" s="213"/>
      <c r="O1" s="213" t="s">
        <v>24</v>
      </c>
      <c r="P1" s="213"/>
      <c r="Q1" s="209" t="s">
        <v>27</v>
      </c>
      <c r="R1" s="209"/>
      <c r="S1" s="119" t="s">
        <v>8</v>
      </c>
      <c r="T1" s="119" t="s">
        <v>8</v>
      </c>
      <c r="U1" s="117"/>
      <c r="V1" s="44"/>
      <c r="W1" s="206" t="s">
        <v>9</v>
      </c>
      <c r="X1" s="206"/>
      <c r="Y1" s="206"/>
      <c r="Z1" s="48" t="s">
        <v>10</v>
      </c>
      <c r="AA1" s="121" t="s">
        <v>10</v>
      </c>
      <c r="AB1" s="207" t="s">
        <v>40</v>
      </c>
      <c r="AC1" s="207"/>
      <c r="AD1" s="207"/>
      <c r="AE1" s="55"/>
      <c r="AF1" s="118"/>
      <c r="AG1" s="3" t="s">
        <v>42</v>
      </c>
      <c r="AH1" s="166" t="s">
        <v>49</v>
      </c>
      <c r="AI1" s="117" t="s">
        <v>50</v>
      </c>
      <c r="AJ1" s="117" t="s">
        <v>113</v>
      </c>
      <c r="AK1" s="207" t="s">
        <v>46</v>
      </c>
      <c r="AL1" s="207"/>
      <c r="AM1" s="208" t="s">
        <v>51</v>
      </c>
      <c r="AN1" s="208"/>
      <c r="AO1" s="208"/>
      <c r="AP1" s="6" t="s">
        <v>53</v>
      </c>
      <c r="AQ1" s="203" t="s">
        <v>5</v>
      </c>
      <c r="AR1" s="203"/>
      <c r="AS1" s="203"/>
      <c r="AT1" s="203"/>
      <c r="AU1" s="204" t="s">
        <v>6</v>
      </c>
      <c r="AV1" s="204"/>
      <c r="AW1" s="204"/>
      <c r="AX1" s="205"/>
      <c r="AY1" s="201" t="s">
        <v>26</v>
      </c>
      <c r="AZ1" s="202"/>
      <c r="BA1" s="42" t="s">
        <v>91</v>
      </c>
      <c r="BB1" s="42" t="s">
        <v>92</v>
      </c>
      <c r="BC1" s="20" t="s">
        <v>140</v>
      </c>
      <c r="BD1" s="24" t="s">
        <v>141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0" t="s">
        <v>102</v>
      </c>
      <c r="B2" s="116" t="s">
        <v>0</v>
      </c>
      <c r="C2" s="162" t="s">
        <v>1</v>
      </c>
      <c r="D2" s="120" t="s">
        <v>2</v>
      </c>
      <c r="E2" s="120" t="s">
        <v>3</v>
      </c>
      <c r="F2" s="120" t="s">
        <v>4</v>
      </c>
      <c r="G2" s="121" t="s">
        <v>7</v>
      </c>
      <c r="H2" s="121" t="s">
        <v>12</v>
      </c>
      <c r="I2" s="8" t="s">
        <v>54</v>
      </c>
      <c r="J2" s="55" t="s">
        <v>16</v>
      </c>
      <c r="K2" s="55" t="s">
        <v>17</v>
      </c>
      <c r="L2" s="122" t="s">
        <v>18</v>
      </c>
      <c r="M2" s="1" t="s">
        <v>22</v>
      </c>
      <c r="N2" s="123" t="s">
        <v>21</v>
      </c>
      <c r="O2" s="123" t="s">
        <v>25</v>
      </c>
      <c r="P2" s="35" t="s">
        <v>26</v>
      </c>
      <c r="Q2" s="119" t="s">
        <v>29</v>
      </c>
      <c r="R2" s="119" t="s">
        <v>28</v>
      </c>
      <c r="S2" s="119" t="s">
        <v>8</v>
      </c>
      <c r="T2" s="119" t="s">
        <v>32</v>
      </c>
      <c r="U2" s="2" t="s">
        <v>33</v>
      </c>
      <c r="V2" s="44" t="s">
        <v>34</v>
      </c>
      <c r="W2" s="38" t="s">
        <v>36</v>
      </c>
      <c r="X2" s="38" t="s">
        <v>37</v>
      </c>
      <c r="Y2" s="38" t="s">
        <v>38</v>
      </c>
      <c r="Z2" s="48" t="s">
        <v>10</v>
      </c>
      <c r="AA2" s="121" t="s">
        <v>39</v>
      </c>
      <c r="AB2" s="117" t="s">
        <v>35</v>
      </c>
      <c r="AC2" s="117" t="s">
        <v>37</v>
      </c>
      <c r="AD2" s="117" t="s">
        <v>41</v>
      </c>
      <c r="AE2" s="55"/>
      <c r="AF2" s="118"/>
      <c r="AG2" s="3" t="s">
        <v>42</v>
      </c>
      <c r="AH2" s="166" t="s">
        <v>43</v>
      </c>
      <c r="AI2" s="117" t="s">
        <v>44</v>
      </c>
      <c r="AJ2" s="117" t="s">
        <v>45</v>
      </c>
      <c r="AK2" s="117" t="s">
        <v>47</v>
      </c>
      <c r="AL2" s="117" t="s">
        <v>48</v>
      </c>
      <c r="AM2" s="118" t="s">
        <v>114</v>
      </c>
      <c r="AN2" s="11" t="s">
        <v>115</v>
      </c>
      <c r="AO2" s="118"/>
      <c r="AP2" s="200" t="s">
        <v>1268</v>
      </c>
      <c r="AQ2" s="203" t="s">
        <v>5</v>
      </c>
      <c r="AR2" s="203"/>
      <c r="AS2" s="203"/>
      <c r="AT2" s="203"/>
      <c r="AU2" s="204" t="s">
        <v>6</v>
      </c>
      <c r="AV2" s="204"/>
      <c r="AW2" s="204"/>
      <c r="AX2" s="205"/>
      <c r="AY2" s="115" t="s">
        <v>89</v>
      </c>
      <c r="AZ2" s="41" t="s">
        <v>90</v>
      </c>
      <c r="BA2" s="42"/>
      <c r="BB2" s="42"/>
      <c r="BC2" s="20" t="s">
        <v>140</v>
      </c>
      <c r="BD2" s="24" t="s">
        <v>141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4"/>
      <c r="B3" s="57"/>
      <c r="C3" s="53"/>
      <c r="D3" s="57"/>
      <c r="E3" s="58"/>
      <c r="F3" s="58"/>
      <c r="G3" s="57"/>
      <c r="H3" s="57"/>
      <c r="I3" s="57"/>
      <c r="J3" s="57"/>
      <c r="K3" s="57"/>
      <c r="L3" s="59"/>
      <c r="M3" s="57"/>
      <c r="N3" s="57"/>
      <c r="O3" s="57"/>
      <c r="P3" s="59"/>
      <c r="Q3" s="57"/>
      <c r="R3" s="57"/>
      <c r="S3" s="57"/>
      <c r="T3" s="57"/>
      <c r="U3" s="57"/>
      <c r="V3" s="60"/>
      <c r="W3" s="60"/>
      <c r="X3" s="60"/>
      <c r="Y3" s="60"/>
      <c r="Z3" s="60"/>
      <c r="AA3" s="57"/>
      <c r="AB3" s="57"/>
      <c r="AC3" s="57"/>
      <c r="AD3" s="57"/>
      <c r="AE3" s="57"/>
      <c r="AF3" s="57"/>
      <c r="AG3" s="57"/>
      <c r="AH3" s="167"/>
      <c r="AI3" s="57"/>
      <c r="AJ3" s="57"/>
      <c r="AK3" s="57"/>
      <c r="AL3" s="57"/>
      <c r="AM3" s="57"/>
      <c r="AN3" s="57"/>
      <c r="AO3" s="57"/>
      <c r="AP3" s="58"/>
      <c r="AQ3" s="57"/>
      <c r="AR3" s="57"/>
      <c r="AS3" s="57"/>
      <c r="AT3" s="57"/>
      <c r="AU3" s="57"/>
      <c r="AV3" s="57"/>
      <c r="AW3" s="57"/>
      <c r="AX3" s="57"/>
      <c r="AY3" s="57"/>
      <c r="AZ3" s="59"/>
      <c r="BA3" s="60"/>
      <c r="BB3" s="60"/>
      <c r="BC3" s="57"/>
      <c r="BD3" s="57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98">
      <c r="A4" s="72" t="s">
        <v>565</v>
      </c>
      <c r="B4" s="21" t="s">
        <v>11</v>
      </c>
      <c r="C4" s="25">
        <v>207</v>
      </c>
      <c r="D4" s="17">
        <v>1864</v>
      </c>
      <c r="E4" s="19">
        <v>9</v>
      </c>
      <c r="F4" s="19">
        <v>1</v>
      </c>
      <c r="G4" s="18" t="s">
        <v>72</v>
      </c>
      <c r="H4" s="12" t="s">
        <v>64</v>
      </c>
      <c r="I4" s="14" t="s">
        <v>61</v>
      </c>
      <c r="J4" s="14" t="s">
        <v>131</v>
      </c>
      <c r="K4" s="14" t="s">
        <v>55</v>
      </c>
      <c r="L4" s="14" t="s">
        <v>55</v>
      </c>
      <c r="M4" s="12" t="s">
        <v>213</v>
      </c>
      <c r="N4" s="12" t="s">
        <v>55</v>
      </c>
      <c r="O4" s="12" t="s">
        <v>213</v>
      </c>
      <c r="P4" s="36">
        <v>5.75</v>
      </c>
      <c r="Q4" s="12" t="s">
        <v>57</v>
      </c>
      <c r="R4" s="12" t="s">
        <v>492</v>
      </c>
      <c r="S4" s="86" t="s">
        <v>55</v>
      </c>
      <c r="T4" s="12" t="s">
        <v>60</v>
      </c>
      <c r="U4" s="12">
        <v>55</v>
      </c>
      <c r="V4" s="39">
        <v>15</v>
      </c>
      <c r="W4" s="39">
        <v>23</v>
      </c>
      <c r="X4" s="39">
        <v>23</v>
      </c>
      <c r="Y4" s="39">
        <v>754</v>
      </c>
      <c r="Z4" s="39" t="s">
        <v>55</v>
      </c>
      <c r="AA4" s="12">
        <v>108</v>
      </c>
      <c r="AB4" s="12">
        <v>3</v>
      </c>
      <c r="AC4" s="12">
        <v>3</v>
      </c>
      <c r="AD4" s="17">
        <v>4</v>
      </c>
      <c r="AE4" s="32"/>
      <c r="AF4" s="33" t="str">
        <f>H4</f>
        <v>HW</v>
      </c>
      <c r="AG4" s="13" t="s">
        <v>523</v>
      </c>
      <c r="AH4" s="168" t="s">
        <v>214</v>
      </c>
      <c r="AI4" s="12" t="s">
        <v>55</v>
      </c>
      <c r="AJ4" s="12">
        <v>2900</v>
      </c>
      <c r="AK4" s="12">
        <v>0</v>
      </c>
      <c r="AL4" s="12">
        <v>17</v>
      </c>
      <c r="AM4" s="12">
        <v>3</v>
      </c>
      <c r="AN4" s="12" t="s">
        <v>55</v>
      </c>
      <c r="AO4" s="12" t="s">
        <v>52</v>
      </c>
      <c r="AP4" s="12" t="s">
        <v>55</v>
      </c>
      <c r="AQ4" s="56"/>
      <c r="AR4" s="56"/>
      <c r="AS4" s="56"/>
      <c r="AT4" s="56"/>
      <c r="AU4" s="56"/>
      <c r="AV4" s="56"/>
      <c r="AW4" s="56"/>
      <c r="AX4" s="56"/>
      <c r="AY4" s="7"/>
      <c r="AZ4" s="61"/>
      <c r="BA4" s="62"/>
      <c r="BB4" s="62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8">
      <c r="A5" s="75" t="s">
        <v>565</v>
      </c>
      <c r="B5" s="16" t="s">
        <v>11</v>
      </c>
      <c r="C5" s="63">
        <v>207</v>
      </c>
      <c r="D5" s="63">
        <v>1864</v>
      </c>
      <c r="E5" s="7">
        <v>9</v>
      </c>
      <c r="F5" s="7">
        <v>1</v>
      </c>
      <c r="G5" s="65" t="s">
        <v>55</v>
      </c>
      <c r="H5" s="7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7" t="s">
        <v>55</v>
      </c>
      <c r="N5" s="7" t="s">
        <v>55</v>
      </c>
      <c r="O5" s="7" t="s">
        <v>55</v>
      </c>
      <c r="P5" s="61" t="s">
        <v>55</v>
      </c>
      <c r="Q5" s="7" t="s">
        <v>55</v>
      </c>
      <c r="R5" s="7" t="s">
        <v>55</v>
      </c>
      <c r="S5" s="7" t="s">
        <v>575</v>
      </c>
      <c r="T5" s="7" t="s">
        <v>55</v>
      </c>
      <c r="U5" s="7" t="s">
        <v>55</v>
      </c>
      <c r="V5" s="54" t="s">
        <v>55</v>
      </c>
      <c r="W5" s="54" t="s">
        <v>55</v>
      </c>
      <c r="X5" s="54" t="s">
        <v>55</v>
      </c>
      <c r="Y5" s="54" t="s">
        <v>55</v>
      </c>
      <c r="Z5" s="54" t="s">
        <v>55</v>
      </c>
      <c r="AA5" s="7" t="s">
        <v>571</v>
      </c>
      <c r="AB5" s="7" t="s">
        <v>55</v>
      </c>
      <c r="AC5" s="7" t="s">
        <v>55</v>
      </c>
      <c r="AD5" s="7" t="s">
        <v>55</v>
      </c>
      <c r="AE5" s="32"/>
      <c r="AF5" s="33" t="s">
        <v>55</v>
      </c>
      <c r="AG5" s="64" t="s">
        <v>220</v>
      </c>
      <c r="AH5" s="169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8">
      <c r="A6" s="71" t="s">
        <v>565</v>
      </c>
      <c r="B6" s="21" t="s">
        <v>11</v>
      </c>
      <c r="C6" s="17">
        <v>207</v>
      </c>
      <c r="D6" s="17">
        <v>1864</v>
      </c>
      <c r="E6" s="12">
        <v>9</v>
      </c>
      <c r="F6" s="12">
        <v>1</v>
      </c>
      <c r="G6" s="18" t="s">
        <v>203</v>
      </c>
      <c r="H6" s="12" t="s">
        <v>14</v>
      </c>
      <c r="I6" s="14" t="s">
        <v>110</v>
      </c>
      <c r="J6" s="14" t="s">
        <v>126</v>
      </c>
      <c r="K6" s="14" t="s">
        <v>55</v>
      </c>
      <c r="L6" s="14" t="s">
        <v>55</v>
      </c>
      <c r="M6" s="12" t="s">
        <v>209</v>
      </c>
      <c r="N6" s="12" t="s">
        <v>55</v>
      </c>
      <c r="O6" s="12" t="s">
        <v>209</v>
      </c>
      <c r="P6" s="36">
        <v>4</v>
      </c>
      <c r="Q6" s="12" t="s">
        <v>63</v>
      </c>
      <c r="R6" s="12" t="s">
        <v>124</v>
      </c>
      <c r="S6" s="86" t="s">
        <v>79</v>
      </c>
      <c r="T6" s="12" t="s">
        <v>60</v>
      </c>
      <c r="U6" s="12">
        <v>55</v>
      </c>
      <c r="V6" s="39">
        <v>15</v>
      </c>
      <c r="W6" s="39">
        <v>23</v>
      </c>
      <c r="X6" s="39">
        <v>23</v>
      </c>
      <c r="Y6" s="39">
        <v>754</v>
      </c>
      <c r="Z6" s="39" t="s">
        <v>55</v>
      </c>
      <c r="AA6" s="12">
        <v>108</v>
      </c>
      <c r="AB6" s="12">
        <v>3</v>
      </c>
      <c r="AC6" s="12">
        <v>3</v>
      </c>
      <c r="AD6" s="17">
        <v>4</v>
      </c>
      <c r="AE6" s="32"/>
      <c r="AF6" s="33" t="str">
        <f>H6</f>
        <v>DW</v>
      </c>
      <c r="AG6" s="13" t="s">
        <v>523</v>
      </c>
      <c r="AH6" s="168" t="s">
        <v>188</v>
      </c>
      <c r="AI6" s="12" t="s">
        <v>55</v>
      </c>
      <c r="AJ6" s="12">
        <v>2400</v>
      </c>
      <c r="AK6" s="12">
        <v>2</v>
      </c>
      <c r="AL6" s="12">
        <v>14</v>
      </c>
      <c r="AM6" s="12">
        <v>3</v>
      </c>
      <c r="AN6" s="12" t="s">
        <v>55</v>
      </c>
      <c r="AO6" s="12" t="s">
        <v>52</v>
      </c>
      <c r="AP6" s="12" t="s">
        <v>55</v>
      </c>
      <c r="AQ6" s="56"/>
      <c r="AR6" s="56"/>
      <c r="AS6" s="56"/>
      <c r="AT6" s="56"/>
      <c r="AU6" s="56"/>
      <c r="AV6" s="56"/>
      <c r="AW6" s="56"/>
      <c r="AX6" s="56"/>
      <c r="AY6" s="7"/>
      <c r="AZ6" s="61"/>
      <c r="BA6" s="62"/>
      <c r="BB6" s="62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spans="1:98">
      <c r="A7" s="75" t="s">
        <v>565</v>
      </c>
      <c r="B7" s="16" t="s">
        <v>11</v>
      </c>
      <c r="C7" s="63">
        <v>207</v>
      </c>
      <c r="D7" s="63">
        <v>1864</v>
      </c>
      <c r="E7" s="7">
        <v>9</v>
      </c>
      <c r="F7" s="7">
        <v>1</v>
      </c>
      <c r="G7" s="65" t="s">
        <v>204</v>
      </c>
      <c r="H7" s="7" t="s">
        <v>55</v>
      </c>
      <c r="I7" s="15" t="s">
        <v>109</v>
      </c>
      <c r="J7" s="15" t="s">
        <v>55</v>
      </c>
      <c r="K7" s="15" t="s">
        <v>55</v>
      </c>
      <c r="L7" s="15" t="s">
        <v>55</v>
      </c>
      <c r="M7" s="7" t="s">
        <v>57</v>
      </c>
      <c r="N7" s="7" t="s">
        <v>55</v>
      </c>
      <c r="O7" s="7" t="s">
        <v>57</v>
      </c>
      <c r="P7" s="61">
        <v>1.5</v>
      </c>
      <c r="Q7" s="7" t="s">
        <v>55</v>
      </c>
      <c r="R7" s="7" t="s">
        <v>106</v>
      </c>
      <c r="S7" s="7" t="s">
        <v>576</v>
      </c>
      <c r="T7" s="7" t="s">
        <v>55</v>
      </c>
      <c r="U7" s="7" t="s">
        <v>55</v>
      </c>
      <c r="V7" s="54" t="s">
        <v>55</v>
      </c>
      <c r="W7" s="54" t="s">
        <v>55</v>
      </c>
      <c r="X7" s="54" t="s">
        <v>55</v>
      </c>
      <c r="Y7" s="54" t="s">
        <v>55</v>
      </c>
      <c r="Z7" s="54" t="s">
        <v>55</v>
      </c>
      <c r="AA7" s="7" t="s">
        <v>571</v>
      </c>
      <c r="AB7" s="7" t="s">
        <v>55</v>
      </c>
      <c r="AC7" s="7" t="s">
        <v>55</v>
      </c>
      <c r="AD7" s="7" t="s">
        <v>55</v>
      </c>
      <c r="AE7" s="32"/>
      <c r="AF7" s="33" t="s">
        <v>55</v>
      </c>
      <c r="AG7" s="64" t="s">
        <v>55</v>
      </c>
      <c r="AH7" s="169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spans="1:98">
      <c r="A8" s="71" t="s">
        <v>565</v>
      </c>
      <c r="B8" s="21" t="s">
        <v>11</v>
      </c>
      <c r="C8" s="17">
        <v>207</v>
      </c>
      <c r="D8" s="17">
        <v>1864</v>
      </c>
      <c r="E8" s="12">
        <v>9</v>
      </c>
      <c r="F8" s="12">
        <v>1</v>
      </c>
      <c r="G8" s="18" t="s">
        <v>97</v>
      </c>
      <c r="H8" s="12" t="s">
        <v>76</v>
      </c>
      <c r="I8" s="14" t="s">
        <v>61</v>
      </c>
      <c r="J8" s="14" t="s">
        <v>131</v>
      </c>
      <c r="K8" s="14" t="s">
        <v>55</v>
      </c>
      <c r="L8" s="14" t="s">
        <v>70</v>
      </c>
      <c r="M8" s="12" t="s">
        <v>55</v>
      </c>
      <c r="N8" s="12" t="s">
        <v>209</v>
      </c>
      <c r="O8" s="12" t="s">
        <v>546</v>
      </c>
      <c r="P8" s="36">
        <v>5.75</v>
      </c>
      <c r="Q8" s="12" t="s">
        <v>63</v>
      </c>
      <c r="R8" s="12" t="s">
        <v>124</v>
      </c>
      <c r="S8" s="86" t="s">
        <v>121</v>
      </c>
      <c r="T8" s="12" t="s">
        <v>60</v>
      </c>
      <c r="U8" s="12">
        <v>56</v>
      </c>
      <c r="V8" s="39">
        <v>15</v>
      </c>
      <c r="W8" s="39">
        <v>23</v>
      </c>
      <c r="X8" s="39">
        <v>23</v>
      </c>
      <c r="Y8" s="39">
        <v>754</v>
      </c>
      <c r="Z8" s="39" t="s">
        <v>55</v>
      </c>
      <c r="AA8" s="12">
        <v>100</v>
      </c>
      <c r="AB8" s="12">
        <v>3</v>
      </c>
      <c r="AC8" s="12">
        <v>3</v>
      </c>
      <c r="AD8" s="17">
        <v>4</v>
      </c>
      <c r="AE8" s="32"/>
      <c r="AF8" s="33" t="str">
        <f>H8</f>
        <v>VM</v>
      </c>
      <c r="AG8" s="13" t="s">
        <v>523</v>
      </c>
      <c r="AH8" s="168" t="s">
        <v>188</v>
      </c>
      <c r="AI8" s="12" t="s">
        <v>55</v>
      </c>
      <c r="AJ8" s="12">
        <v>3000</v>
      </c>
      <c r="AK8" s="12">
        <v>2</v>
      </c>
      <c r="AL8" s="12">
        <v>14</v>
      </c>
      <c r="AM8" s="12">
        <v>3</v>
      </c>
      <c r="AN8" s="12" t="s">
        <v>55</v>
      </c>
      <c r="AO8" s="12" t="s">
        <v>52</v>
      </c>
      <c r="AP8" s="12" t="s">
        <v>55</v>
      </c>
      <c r="AQ8" s="56"/>
      <c r="AR8" s="56"/>
      <c r="AS8" s="56"/>
      <c r="AT8" s="56"/>
      <c r="AU8" s="56"/>
      <c r="AV8" s="56"/>
      <c r="AW8" s="56"/>
      <c r="AX8" s="56"/>
      <c r="AY8" s="7"/>
      <c r="AZ8" s="61"/>
      <c r="BA8" s="62"/>
      <c r="BB8" s="62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spans="1:98">
      <c r="A9" s="75" t="s">
        <v>565</v>
      </c>
      <c r="B9" s="16" t="s">
        <v>11</v>
      </c>
      <c r="C9" s="63">
        <v>207</v>
      </c>
      <c r="D9" s="63">
        <v>1864</v>
      </c>
      <c r="E9" s="7">
        <v>9</v>
      </c>
      <c r="F9" s="7">
        <v>1</v>
      </c>
      <c r="G9" s="65" t="s">
        <v>55</v>
      </c>
      <c r="H9" s="7" t="s">
        <v>55</v>
      </c>
      <c r="I9" s="15" t="s">
        <v>55</v>
      </c>
      <c r="J9" s="15" t="s">
        <v>55</v>
      </c>
      <c r="K9" s="15" t="s">
        <v>55</v>
      </c>
      <c r="L9" s="15" t="s">
        <v>55</v>
      </c>
      <c r="M9" s="7" t="s">
        <v>55</v>
      </c>
      <c r="N9" s="7" t="s">
        <v>57</v>
      </c>
      <c r="O9" s="7" t="s">
        <v>55</v>
      </c>
      <c r="P9" s="61" t="s">
        <v>55</v>
      </c>
      <c r="Q9" s="7" t="s">
        <v>55</v>
      </c>
      <c r="R9" s="7" t="s">
        <v>100</v>
      </c>
      <c r="S9" s="7" t="s">
        <v>59</v>
      </c>
      <c r="T9" s="7" t="s">
        <v>55</v>
      </c>
      <c r="U9" s="7" t="s">
        <v>55</v>
      </c>
      <c r="V9" s="54" t="s">
        <v>55</v>
      </c>
      <c r="W9" s="54" t="s">
        <v>55</v>
      </c>
      <c r="X9" s="54" t="s">
        <v>55</v>
      </c>
      <c r="Y9" s="54" t="s">
        <v>55</v>
      </c>
      <c r="Z9" s="54" t="s">
        <v>55</v>
      </c>
      <c r="AA9" s="7" t="s">
        <v>577</v>
      </c>
      <c r="AB9" s="7" t="s">
        <v>55</v>
      </c>
      <c r="AC9" s="7" t="s">
        <v>55</v>
      </c>
      <c r="AD9" s="7" t="s">
        <v>55</v>
      </c>
      <c r="AE9" s="32"/>
      <c r="AF9" s="33" t="s">
        <v>55</v>
      </c>
      <c r="AG9" s="64" t="s">
        <v>55</v>
      </c>
      <c r="AH9" s="169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spans="1:98">
      <c r="A10" s="73">
        <v>80937</v>
      </c>
      <c r="B10" s="16" t="s">
        <v>11</v>
      </c>
      <c r="C10" s="28">
        <v>207</v>
      </c>
      <c r="D10" s="28">
        <v>1864</v>
      </c>
      <c r="E10" s="27">
        <v>9</v>
      </c>
      <c r="F10" s="27">
        <v>1</v>
      </c>
      <c r="G10" s="29">
        <v>0.5</v>
      </c>
      <c r="H10" s="27" t="s">
        <v>55</v>
      </c>
      <c r="I10" s="30"/>
      <c r="J10" s="27"/>
      <c r="K10" s="27"/>
      <c r="L10" s="37"/>
      <c r="M10" s="31"/>
      <c r="N10" s="27"/>
      <c r="O10" s="27"/>
      <c r="P10" s="37"/>
      <c r="Q10" s="27"/>
      <c r="R10" s="27"/>
      <c r="S10" s="27"/>
      <c r="T10" s="27"/>
      <c r="U10" s="27"/>
      <c r="V10" s="40"/>
      <c r="W10" s="40"/>
      <c r="X10" s="40"/>
      <c r="Y10" s="40"/>
      <c r="Z10" s="40"/>
      <c r="AA10" s="27"/>
      <c r="AB10" s="27"/>
      <c r="AC10" s="27"/>
      <c r="AD10" s="27"/>
      <c r="AE10" s="32"/>
      <c r="AF10" s="33" t="s">
        <v>55</v>
      </c>
      <c r="AG10" s="34"/>
      <c r="AH10" s="170"/>
      <c r="AI10" s="27"/>
      <c r="AJ10" s="27"/>
      <c r="AK10" s="27"/>
      <c r="AL10" s="27"/>
      <c r="AM10" s="27"/>
      <c r="AN10" s="27"/>
      <c r="AO10" s="27"/>
      <c r="AP10" s="26" t="s">
        <v>582</v>
      </c>
      <c r="AQ10" s="27" t="s">
        <v>55</v>
      </c>
      <c r="AR10" s="27" t="s">
        <v>55</v>
      </c>
      <c r="AS10" s="27" t="s">
        <v>55</v>
      </c>
      <c r="AT10" s="27" t="s">
        <v>55</v>
      </c>
      <c r="AU10" s="27" t="s">
        <v>55</v>
      </c>
      <c r="AV10" s="27" t="s">
        <v>55</v>
      </c>
      <c r="AW10" s="27" t="s">
        <v>55</v>
      </c>
      <c r="AX10" s="27" t="s">
        <v>55</v>
      </c>
      <c r="AY10" s="27" t="s">
        <v>209</v>
      </c>
      <c r="AZ10" s="37">
        <v>34</v>
      </c>
      <c r="BA10" s="43" t="s">
        <v>55</v>
      </c>
      <c r="BB10" s="43" t="s">
        <v>55</v>
      </c>
      <c r="BC10" s="46"/>
      <c r="BD10" s="9" t="s">
        <v>226</v>
      </c>
      <c r="BE10" s="50"/>
      <c r="BF10" s="50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>
      <c r="A11" s="73">
        <v>80937</v>
      </c>
      <c r="B11" s="16" t="s">
        <v>11</v>
      </c>
      <c r="C11" s="28">
        <v>207</v>
      </c>
      <c r="D11" s="28">
        <v>1864</v>
      </c>
      <c r="E11" s="27">
        <v>9</v>
      </c>
      <c r="F11" s="27">
        <v>1</v>
      </c>
      <c r="G11" s="29">
        <v>0.5</v>
      </c>
      <c r="H11" s="27" t="s">
        <v>55</v>
      </c>
      <c r="I11" s="30"/>
      <c r="J11" s="27"/>
      <c r="K11" s="27"/>
      <c r="L11" s="37"/>
      <c r="M11" s="31"/>
      <c r="N11" s="27"/>
      <c r="O11" s="27"/>
      <c r="P11" s="37"/>
      <c r="Q11" s="27"/>
      <c r="R11" s="27"/>
      <c r="S11" s="27"/>
      <c r="T11" s="27"/>
      <c r="U11" s="27"/>
      <c r="V11" s="40"/>
      <c r="W11" s="40"/>
      <c r="X11" s="40"/>
      <c r="Y11" s="40"/>
      <c r="Z11" s="40"/>
      <c r="AA11" s="27"/>
      <c r="AB11" s="27"/>
      <c r="AC11" s="27"/>
      <c r="AD11" s="27"/>
      <c r="AE11" s="32"/>
      <c r="AF11" s="33" t="s">
        <v>55</v>
      </c>
      <c r="AG11" s="34"/>
      <c r="AH11" s="170"/>
      <c r="AI11" s="27"/>
      <c r="AJ11" s="27"/>
      <c r="AK11" s="27"/>
      <c r="AL11" s="27"/>
      <c r="AM11" s="27"/>
      <c r="AN11" s="27"/>
      <c r="AO11" s="27"/>
      <c r="AP11" s="26" t="s">
        <v>583</v>
      </c>
      <c r="AQ11" s="27" t="s">
        <v>55</v>
      </c>
      <c r="AR11" s="27" t="s">
        <v>55</v>
      </c>
      <c r="AS11" s="27" t="s">
        <v>55</v>
      </c>
      <c r="AT11" s="27" t="s">
        <v>55</v>
      </c>
      <c r="AU11" s="27" t="s">
        <v>55</v>
      </c>
      <c r="AV11" s="27" t="s">
        <v>55</v>
      </c>
      <c r="AW11" s="27" t="s">
        <v>55</v>
      </c>
      <c r="AX11" s="27" t="s">
        <v>55</v>
      </c>
      <c r="AY11" s="27" t="s">
        <v>209</v>
      </c>
      <c r="AZ11" s="37">
        <v>29</v>
      </c>
      <c r="BA11" s="43" t="s">
        <v>55</v>
      </c>
      <c r="BB11" s="43" t="s">
        <v>55</v>
      </c>
      <c r="BC11" s="46"/>
      <c r="BD11" s="9" t="s">
        <v>594</v>
      </c>
      <c r="BE11" s="50"/>
      <c r="BF11" s="50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98">
      <c r="A12" s="73">
        <v>80937</v>
      </c>
      <c r="B12" s="16" t="s">
        <v>11</v>
      </c>
      <c r="C12" s="28">
        <v>207</v>
      </c>
      <c r="D12" s="28">
        <v>1864</v>
      </c>
      <c r="E12" s="27">
        <v>9</v>
      </c>
      <c r="F12" s="27">
        <v>1</v>
      </c>
      <c r="G12" s="29">
        <v>0.5</v>
      </c>
      <c r="H12" s="27" t="s">
        <v>55</v>
      </c>
      <c r="I12" s="30"/>
      <c r="J12" s="27"/>
      <c r="K12" s="27"/>
      <c r="L12" s="37"/>
      <c r="M12" s="31"/>
      <c r="N12" s="27"/>
      <c r="O12" s="27"/>
      <c r="P12" s="37"/>
      <c r="Q12" s="27"/>
      <c r="R12" s="27"/>
      <c r="S12" s="27"/>
      <c r="T12" s="27"/>
      <c r="U12" s="27"/>
      <c r="V12" s="40"/>
      <c r="W12" s="40"/>
      <c r="X12" s="40"/>
      <c r="Y12" s="40"/>
      <c r="Z12" s="40"/>
      <c r="AA12" s="27"/>
      <c r="AB12" s="27"/>
      <c r="AC12" s="27"/>
      <c r="AD12" s="27"/>
      <c r="AE12" s="32"/>
      <c r="AF12" s="33" t="s">
        <v>55</v>
      </c>
      <c r="AG12" s="34"/>
      <c r="AH12" s="170"/>
      <c r="AI12" s="27"/>
      <c r="AJ12" s="27"/>
      <c r="AK12" s="27"/>
      <c r="AL12" s="27"/>
      <c r="AM12" s="27"/>
      <c r="AN12" s="27"/>
      <c r="AO12" s="27"/>
      <c r="AP12" s="26" t="s">
        <v>578</v>
      </c>
      <c r="AQ12" s="27">
        <v>32</v>
      </c>
      <c r="AR12" s="27">
        <v>38</v>
      </c>
      <c r="AS12" s="27">
        <v>30</v>
      </c>
      <c r="AT12" s="27" t="s">
        <v>56</v>
      </c>
      <c r="AU12" s="27">
        <v>135</v>
      </c>
      <c r="AV12" s="27">
        <v>49</v>
      </c>
      <c r="AW12" s="27">
        <v>30</v>
      </c>
      <c r="AX12" s="27" t="s">
        <v>30</v>
      </c>
      <c r="AY12" s="27" t="s">
        <v>55</v>
      </c>
      <c r="AZ12" s="37" t="s">
        <v>55</v>
      </c>
      <c r="BA12" s="43" t="s">
        <v>55</v>
      </c>
      <c r="BB12" s="43" t="s">
        <v>55</v>
      </c>
      <c r="BC12" s="45" t="s">
        <v>564</v>
      </c>
      <c r="BD12" s="9" t="s">
        <v>595</v>
      </c>
      <c r="BE12" s="49"/>
      <c r="BF12" s="50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 spans="1:98">
      <c r="A13" s="73">
        <v>80937</v>
      </c>
      <c r="B13" s="16" t="s">
        <v>11</v>
      </c>
      <c r="C13" s="28">
        <v>207</v>
      </c>
      <c r="D13" s="28">
        <v>1864</v>
      </c>
      <c r="E13" s="47">
        <v>9</v>
      </c>
      <c r="F13" s="27">
        <v>1</v>
      </c>
      <c r="G13" s="29">
        <v>0.5</v>
      </c>
      <c r="H13" s="27" t="s">
        <v>82</v>
      </c>
      <c r="I13" s="30"/>
      <c r="J13" s="27"/>
      <c r="K13" s="27"/>
      <c r="L13" s="37"/>
      <c r="M13" s="31"/>
      <c r="N13" s="27"/>
      <c r="O13" s="27"/>
      <c r="P13" s="37"/>
      <c r="Q13" s="27"/>
      <c r="R13" s="27"/>
      <c r="S13" s="27"/>
      <c r="T13" s="27"/>
      <c r="U13" s="27"/>
      <c r="V13" s="40"/>
      <c r="W13" s="40"/>
      <c r="X13" s="40"/>
      <c r="Y13" s="40"/>
      <c r="Z13" s="40"/>
      <c r="AA13" s="27"/>
      <c r="AB13" s="27"/>
      <c r="AC13" s="27"/>
      <c r="AD13" s="27"/>
      <c r="AE13" s="32"/>
      <c r="AF13" s="33" t="s">
        <v>82</v>
      </c>
      <c r="AG13" s="34"/>
      <c r="AH13" s="170"/>
      <c r="AI13" s="27"/>
      <c r="AJ13" s="27"/>
      <c r="AK13" s="27"/>
      <c r="AL13" s="27"/>
      <c r="AM13" s="27"/>
      <c r="AN13" s="27"/>
      <c r="AO13" s="27"/>
      <c r="AP13" s="26" t="s">
        <v>579</v>
      </c>
      <c r="AQ13" s="27">
        <v>32</v>
      </c>
      <c r="AR13" s="27">
        <v>13</v>
      </c>
      <c r="AS13" s="27">
        <v>30</v>
      </c>
      <c r="AT13" s="27" t="s">
        <v>56</v>
      </c>
      <c r="AU13" s="27">
        <v>133</v>
      </c>
      <c r="AV13" s="27">
        <v>9</v>
      </c>
      <c r="AW13" s="27">
        <v>30</v>
      </c>
      <c r="AX13" s="27" t="s">
        <v>30</v>
      </c>
      <c r="AY13" s="27"/>
      <c r="AZ13" s="37"/>
      <c r="BA13" s="43"/>
      <c r="BB13" s="43"/>
      <c r="BC13" s="45" t="s">
        <v>598</v>
      </c>
      <c r="BD13" s="9"/>
      <c r="BE13" s="49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>
      <c r="A14" s="73">
        <v>80937</v>
      </c>
      <c r="B14" s="16" t="s">
        <v>11</v>
      </c>
      <c r="C14" s="28">
        <v>207</v>
      </c>
      <c r="D14" s="28">
        <v>1864</v>
      </c>
      <c r="E14" s="47">
        <v>9</v>
      </c>
      <c r="F14" s="27">
        <v>1</v>
      </c>
      <c r="G14" s="29">
        <v>0.5</v>
      </c>
      <c r="H14" s="27" t="s">
        <v>55</v>
      </c>
      <c r="I14" s="30"/>
      <c r="J14" s="27"/>
      <c r="K14" s="27"/>
      <c r="L14" s="37"/>
      <c r="M14" s="31"/>
      <c r="N14" s="27"/>
      <c r="O14" s="27"/>
      <c r="P14" s="37"/>
      <c r="Q14" s="27"/>
      <c r="R14" s="27"/>
      <c r="S14" s="27"/>
      <c r="T14" s="27"/>
      <c r="U14" s="27"/>
      <c r="V14" s="40"/>
      <c r="W14" s="40"/>
      <c r="X14" s="40"/>
      <c r="Y14" s="40"/>
      <c r="Z14" s="40"/>
      <c r="AA14" s="27"/>
      <c r="AB14" s="27"/>
      <c r="AC14" s="27"/>
      <c r="AD14" s="27"/>
      <c r="AE14" s="32"/>
      <c r="AF14" s="33" t="s">
        <v>55</v>
      </c>
      <c r="AG14" s="34"/>
      <c r="AH14" s="170"/>
      <c r="AI14" s="27"/>
      <c r="AJ14" s="27"/>
      <c r="AK14" s="27"/>
      <c r="AL14" s="27"/>
      <c r="AM14" s="27"/>
      <c r="AN14" s="27"/>
      <c r="AO14" s="27"/>
      <c r="AP14" s="26" t="s">
        <v>580</v>
      </c>
      <c r="AQ14" s="27">
        <v>32</v>
      </c>
      <c r="AR14" s="27">
        <v>20</v>
      </c>
      <c r="AS14" s="27" t="s">
        <v>55</v>
      </c>
      <c r="AT14" s="27" t="s">
        <v>56</v>
      </c>
      <c r="AU14" s="27">
        <v>133</v>
      </c>
      <c r="AV14" s="27">
        <v>28</v>
      </c>
      <c r="AW14" s="27" t="s">
        <v>55</v>
      </c>
      <c r="AX14" s="27" t="s">
        <v>30</v>
      </c>
      <c r="AY14" s="27"/>
      <c r="AZ14" s="37"/>
      <c r="BA14" s="43"/>
      <c r="BB14" s="43"/>
      <c r="BC14" s="45" t="s">
        <v>599</v>
      </c>
      <c r="BD14" s="9" t="s">
        <v>597</v>
      </c>
      <c r="BE14" s="49"/>
      <c r="BF14" s="50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>
      <c r="A15" s="73">
        <v>80937</v>
      </c>
      <c r="B15" s="16" t="s">
        <v>11</v>
      </c>
      <c r="C15" s="52">
        <v>207</v>
      </c>
      <c r="D15" s="28">
        <v>1864</v>
      </c>
      <c r="E15" s="47">
        <v>9</v>
      </c>
      <c r="F15" s="27">
        <v>1</v>
      </c>
      <c r="G15" s="29">
        <v>0.5</v>
      </c>
      <c r="H15" s="27" t="s">
        <v>55</v>
      </c>
      <c r="I15" s="30"/>
      <c r="J15" s="27"/>
      <c r="K15" s="27"/>
      <c r="L15" s="37"/>
      <c r="M15" s="31"/>
      <c r="N15" s="27"/>
      <c r="O15" s="27"/>
      <c r="P15" s="37"/>
      <c r="Q15" s="27"/>
      <c r="R15" s="27"/>
      <c r="S15" s="27"/>
      <c r="T15" s="27"/>
      <c r="U15" s="27"/>
      <c r="V15" s="40"/>
      <c r="W15" s="40"/>
      <c r="X15" s="40"/>
      <c r="Y15" s="40"/>
      <c r="Z15" s="40"/>
      <c r="AA15" s="27"/>
      <c r="AB15" s="27"/>
      <c r="AC15" s="27"/>
      <c r="AD15" s="27"/>
      <c r="AE15" s="32"/>
      <c r="AF15" s="33" t="s">
        <v>55</v>
      </c>
      <c r="AG15" s="34"/>
      <c r="AH15" s="170"/>
      <c r="AI15" s="27"/>
      <c r="AJ15" s="27"/>
      <c r="AK15" s="27"/>
      <c r="AL15" s="27"/>
      <c r="AM15" s="27"/>
      <c r="AN15" s="27"/>
      <c r="AO15" s="27"/>
      <c r="AP15" s="26" t="s">
        <v>596</v>
      </c>
      <c r="AQ15" s="27">
        <v>32</v>
      </c>
      <c r="AR15" s="27">
        <v>18</v>
      </c>
      <c r="AS15" s="27" t="s">
        <v>55</v>
      </c>
      <c r="AT15" s="27" t="s">
        <v>56</v>
      </c>
      <c r="AU15" s="27" t="s">
        <v>55</v>
      </c>
      <c r="AV15" s="27" t="s">
        <v>55</v>
      </c>
      <c r="AW15" s="27" t="s">
        <v>55</v>
      </c>
      <c r="AX15" s="27" t="s">
        <v>55</v>
      </c>
      <c r="AY15" s="27"/>
      <c r="AZ15" s="37"/>
      <c r="BA15" s="43"/>
      <c r="BB15" s="43"/>
      <c r="BC15" s="45"/>
      <c r="BD15" s="9"/>
      <c r="BE15" s="49"/>
      <c r="BF15" s="50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>
      <c r="A16" s="73">
        <v>80937</v>
      </c>
      <c r="B16" s="16" t="s">
        <v>11</v>
      </c>
      <c r="C16" s="52">
        <v>207</v>
      </c>
      <c r="D16" s="28">
        <v>1864</v>
      </c>
      <c r="E16" s="47">
        <v>9</v>
      </c>
      <c r="F16" s="27">
        <v>1</v>
      </c>
      <c r="G16" s="29">
        <v>0.5</v>
      </c>
      <c r="H16" s="27" t="s">
        <v>55</v>
      </c>
      <c r="I16" s="30"/>
      <c r="J16" s="27"/>
      <c r="K16" s="27"/>
      <c r="L16" s="37"/>
      <c r="M16" s="31"/>
      <c r="N16" s="27"/>
      <c r="O16" s="27"/>
      <c r="P16" s="37"/>
      <c r="Q16" s="27"/>
      <c r="R16" s="27"/>
      <c r="S16" s="27"/>
      <c r="T16" s="27"/>
      <c r="U16" s="27"/>
      <c r="V16" s="40"/>
      <c r="W16" s="40"/>
      <c r="X16" s="40"/>
      <c r="Y16" s="40"/>
      <c r="Z16" s="40"/>
      <c r="AA16" s="27"/>
      <c r="AB16" s="27"/>
      <c r="AC16" s="27"/>
      <c r="AD16" s="27"/>
      <c r="AE16" s="32"/>
      <c r="AF16" s="33" t="s">
        <v>55</v>
      </c>
      <c r="AG16" s="34"/>
      <c r="AH16" s="170"/>
      <c r="AI16" s="27"/>
      <c r="AJ16" s="27"/>
      <c r="AK16" s="27"/>
      <c r="AL16" s="27"/>
      <c r="AM16" s="27"/>
      <c r="AN16" s="27"/>
      <c r="AO16" s="27"/>
      <c r="AP16" s="26" t="s">
        <v>581</v>
      </c>
      <c r="AQ16" s="27">
        <v>65</v>
      </c>
      <c r="AR16" s="27">
        <v>45</v>
      </c>
      <c r="AS16" s="27" t="s">
        <v>55</v>
      </c>
      <c r="AT16" s="27" t="s">
        <v>7</v>
      </c>
      <c r="AU16" s="27" t="s">
        <v>55</v>
      </c>
      <c r="AV16" s="27" t="s">
        <v>55</v>
      </c>
      <c r="AW16" s="27" t="s">
        <v>55</v>
      </c>
      <c r="AX16" s="27" t="s">
        <v>55</v>
      </c>
      <c r="AY16" s="27"/>
      <c r="AZ16" s="37"/>
      <c r="BA16" s="43"/>
      <c r="BB16" s="43"/>
      <c r="BC16" s="45"/>
      <c r="BD16" s="9"/>
      <c r="BE16" s="49"/>
      <c r="BF16" s="50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 spans="1:98">
      <c r="A17" s="71" t="s">
        <v>565</v>
      </c>
      <c r="B17" s="21" t="s">
        <v>11</v>
      </c>
      <c r="C17" s="17">
        <v>207</v>
      </c>
      <c r="D17" s="17">
        <v>1864</v>
      </c>
      <c r="E17" s="12">
        <v>9</v>
      </c>
      <c r="F17" s="12">
        <v>1</v>
      </c>
      <c r="G17" s="18" t="s">
        <v>93</v>
      </c>
      <c r="H17" s="12" t="s">
        <v>77</v>
      </c>
      <c r="I17" s="14" t="s">
        <v>61</v>
      </c>
      <c r="J17" s="14" t="s">
        <v>55</v>
      </c>
      <c r="K17" s="14" t="s">
        <v>55</v>
      </c>
      <c r="L17" s="14" t="s">
        <v>132</v>
      </c>
      <c r="M17" s="12" t="s">
        <v>88</v>
      </c>
      <c r="N17" s="12" t="s">
        <v>55</v>
      </c>
      <c r="O17" s="12" t="s">
        <v>88</v>
      </c>
      <c r="P17" s="36">
        <v>6.25</v>
      </c>
      <c r="Q17" s="12" t="s">
        <v>139</v>
      </c>
      <c r="R17" s="12" t="s">
        <v>124</v>
      </c>
      <c r="S17" s="86" t="s">
        <v>79</v>
      </c>
      <c r="T17" s="12" t="s">
        <v>60</v>
      </c>
      <c r="U17" s="12">
        <v>56</v>
      </c>
      <c r="V17" s="39">
        <v>15</v>
      </c>
      <c r="W17" s="39">
        <v>23</v>
      </c>
      <c r="X17" s="39">
        <v>23</v>
      </c>
      <c r="Y17" s="39">
        <v>754.5</v>
      </c>
      <c r="Z17" s="39">
        <v>29</v>
      </c>
      <c r="AA17" s="12">
        <v>105</v>
      </c>
      <c r="AB17" s="12">
        <v>3</v>
      </c>
      <c r="AC17" s="12">
        <v>3</v>
      </c>
      <c r="AD17" s="17">
        <v>4</v>
      </c>
      <c r="AE17" s="32"/>
      <c r="AF17" s="33" t="str">
        <f>H17</f>
        <v>AM</v>
      </c>
      <c r="AG17" s="13" t="s">
        <v>220</v>
      </c>
      <c r="AH17" s="168" t="s">
        <v>188</v>
      </c>
      <c r="AI17" s="12" t="s">
        <v>55</v>
      </c>
      <c r="AJ17" s="12">
        <v>3000</v>
      </c>
      <c r="AK17" s="12">
        <v>0</v>
      </c>
      <c r="AL17" s="12">
        <v>18</v>
      </c>
      <c r="AM17" s="12">
        <v>3</v>
      </c>
      <c r="AN17" s="12" t="s">
        <v>55</v>
      </c>
      <c r="AO17" s="12" t="s">
        <v>52</v>
      </c>
      <c r="AP17" s="12" t="s">
        <v>55</v>
      </c>
      <c r="AQ17" s="56"/>
      <c r="AR17" s="56"/>
      <c r="AS17" s="56"/>
      <c r="AT17" s="56"/>
      <c r="AU17" s="56"/>
      <c r="AV17" s="56"/>
      <c r="AW17" s="56"/>
      <c r="AX17" s="56"/>
      <c r="AY17" s="7"/>
      <c r="AZ17" s="61"/>
      <c r="BA17" s="62"/>
      <c r="BB17" s="62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spans="1:98">
      <c r="A18" s="75" t="s">
        <v>565</v>
      </c>
      <c r="B18" s="16" t="s">
        <v>11</v>
      </c>
      <c r="C18" s="63">
        <v>207</v>
      </c>
      <c r="D18" s="63">
        <v>1864</v>
      </c>
      <c r="E18" s="7">
        <v>9</v>
      </c>
      <c r="F18" s="7">
        <v>1</v>
      </c>
      <c r="G18" s="65" t="s">
        <v>55</v>
      </c>
      <c r="H18" s="7" t="s">
        <v>55</v>
      </c>
      <c r="I18" s="15" t="s">
        <v>55</v>
      </c>
      <c r="J18" s="15" t="s">
        <v>55</v>
      </c>
      <c r="K18" s="15" t="s">
        <v>55</v>
      </c>
      <c r="L18" s="15" t="s">
        <v>55</v>
      </c>
      <c r="M18" s="7" t="s">
        <v>55</v>
      </c>
      <c r="N18" s="7" t="s">
        <v>55</v>
      </c>
      <c r="O18" s="7" t="s">
        <v>55</v>
      </c>
      <c r="P18" s="61" t="s">
        <v>55</v>
      </c>
      <c r="Q18" s="7" t="s">
        <v>85</v>
      </c>
      <c r="R18" s="7" t="s">
        <v>55</v>
      </c>
      <c r="S18" s="7" t="s">
        <v>59</v>
      </c>
      <c r="T18" s="7" t="s">
        <v>55</v>
      </c>
      <c r="U18" s="7" t="s">
        <v>55</v>
      </c>
      <c r="V18" s="54" t="s">
        <v>55</v>
      </c>
      <c r="W18" s="54" t="s">
        <v>55</v>
      </c>
      <c r="X18" s="54" t="s">
        <v>55</v>
      </c>
      <c r="Y18" s="54" t="s">
        <v>55</v>
      </c>
      <c r="Z18" s="54">
        <v>31</v>
      </c>
      <c r="AA18" s="7" t="s">
        <v>600</v>
      </c>
      <c r="AB18" s="7" t="s">
        <v>55</v>
      </c>
      <c r="AC18" s="7" t="s">
        <v>55</v>
      </c>
      <c r="AD18" s="7" t="s">
        <v>55</v>
      </c>
      <c r="AE18" s="32"/>
      <c r="AF18" s="33" t="s">
        <v>55</v>
      </c>
      <c r="AG18" s="64" t="s">
        <v>55</v>
      </c>
      <c r="AH18" s="169" t="s">
        <v>55</v>
      </c>
      <c r="AI18" s="7" t="s">
        <v>55</v>
      </c>
      <c r="AJ18" s="7" t="s">
        <v>55</v>
      </c>
      <c r="AK18" s="7" t="s">
        <v>55</v>
      </c>
      <c r="AL18" s="7" t="s">
        <v>55</v>
      </c>
      <c r="AM18" s="7" t="s">
        <v>601</v>
      </c>
      <c r="AN18" s="7" t="s">
        <v>55</v>
      </c>
      <c r="AO18" s="7" t="s">
        <v>52</v>
      </c>
      <c r="AP18" s="7" t="s">
        <v>55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spans="1:98">
      <c r="A19" s="71" t="s">
        <v>565</v>
      </c>
      <c r="B19" s="21" t="s">
        <v>11</v>
      </c>
      <c r="C19" s="17">
        <v>207</v>
      </c>
      <c r="D19" s="17">
        <v>1864</v>
      </c>
      <c r="E19" s="12">
        <v>9</v>
      </c>
      <c r="F19" s="12">
        <v>1</v>
      </c>
      <c r="G19" s="18" t="s">
        <v>93</v>
      </c>
      <c r="H19" s="12" t="s">
        <v>13</v>
      </c>
      <c r="I19" s="14" t="s">
        <v>61</v>
      </c>
      <c r="J19" s="14" t="s">
        <v>55</v>
      </c>
      <c r="K19" s="14" t="s">
        <v>55</v>
      </c>
      <c r="L19" s="14" t="s">
        <v>132</v>
      </c>
      <c r="M19" s="12" t="s">
        <v>186</v>
      </c>
      <c r="N19" s="12" t="s">
        <v>55</v>
      </c>
      <c r="O19" s="12" t="s">
        <v>543</v>
      </c>
      <c r="P19" s="36">
        <v>6</v>
      </c>
      <c r="Q19" s="12" t="s">
        <v>58</v>
      </c>
      <c r="R19" s="12" t="s">
        <v>124</v>
      </c>
      <c r="S19" s="86" t="s">
        <v>79</v>
      </c>
      <c r="T19" s="12" t="s">
        <v>60</v>
      </c>
      <c r="U19" s="12">
        <v>56</v>
      </c>
      <c r="V19" s="39">
        <v>15</v>
      </c>
      <c r="W19" s="39">
        <v>23</v>
      </c>
      <c r="X19" s="39">
        <v>22</v>
      </c>
      <c r="Y19" s="39">
        <v>754</v>
      </c>
      <c r="Z19" s="39" t="s">
        <v>55</v>
      </c>
      <c r="AA19" s="12">
        <v>107</v>
      </c>
      <c r="AB19" s="12">
        <v>3</v>
      </c>
      <c r="AC19" s="12">
        <v>3</v>
      </c>
      <c r="AD19" s="17">
        <v>4</v>
      </c>
      <c r="AE19" s="32"/>
      <c r="AF19" s="33" t="str">
        <f>H19</f>
        <v>PV</v>
      </c>
      <c r="AG19" s="13" t="s">
        <v>220</v>
      </c>
      <c r="AH19" s="168" t="s">
        <v>188</v>
      </c>
      <c r="AI19" s="12" t="s">
        <v>55</v>
      </c>
      <c r="AJ19" s="12">
        <v>3100</v>
      </c>
      <c r="AK19" s="12">
        <v>1</v>
      </c>
      <c r="AL19" s="12">
        <v>14</v>
      </c>
      <c r="AM19" s="12">
        <v>3</v>
      </c>
      <c r="AN19" s="12" t="s">
        <v>55</v>
      </c>
      <c r="AO19" s="12" t="s">
        <v>52</v>
      </c>
      <c r="AP19" s="12" t="s">
        <v>55</v>
      </c>
      <c r="AQ19" s="56"/>
      <c r="AR19" s="56"/>
      <c r="AS19" s="56"/>
      <c r="AT19" s="56"/>
      <c r="AU19" s="56"/>
      <c r="AV19" s="56"/>
      <c r="AW19" s="56"/>
      <c r="AX19" s="56"/>
      <c r="AY19" s="7"/>
      <c r="AZ19" s="61"/>
      <c r="BA19" s="62"/>
      <c r="BB19" s="62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>
      <c r="A20" s="75" t="s">
        <v>565</v>
      </c>
      <c r="B20" s="16" t="s">
        <v>11</v>
      </c>
      <c r="C20" s="63">
        <v>207</v>
      </c>
      <c r="D20" s="63">
        <v>1864</v>
      </c>
      <c r="E20" s="7">
        <v>9</v>
      </c>
      <c r="F20" s="7">
        <v>1</v>
      </c>
      <c r="G20" s="65" t="s">
        <v>55</v>
      </c>
      <c r="H20" s="7" t="s">
        <v>55</v>
      </c>
      <c r="I20" s="15" t="s">
        <v>55</v>
      </c>
      <c r="J20" s="15" t="s">
        <v>55</v>
      </c>
      <c r="K20" s="15" t="s">
        <v>55</v>
      </c>
      <c r="L20" s="15" t="s">
        <v>126</v>
      </c>
      <c r="M20" s="7" t="s">
        <v>55</v>
      </c>
      <c r="N20" s="7" t="s">
        <v>55</v>
      </c>
      <c r="O20" s="7" t="s">
        <v>55</v>
      </c>
      <c r="P20" s="61" t="s">
        <v>55</v>
      </c>
      <c r="Q20" s="7" t="s">
        <v>55</v>
      </c>
      <c r="R20" s="7" t="s">
        <v>55</v>
      </c>
      <c r="S20" s="7" t="s">
        <v>59</v>
      </c>
      <c r="T20" s="7" t="s">
        <v>55</v>
      </c>
      <c r="U20" s="7" t="s">
        <v>55</v>
      </c>
      <c r="V20" s="54" t="s">
        <v>55</v>
      </c>
      <c r="W20" s="54" t="s">
        <v>55</v>
      </c>
      <c r="X20" s="54" t="s">
        <v>55</v>
      </c>
      <c r="Y20" s="54" t="s">
        <v>55</v>
      </c>
      <c r="Z20" s="54" t="s">
        <v>55</v>
      </c>
      <c r="AA20" s="7">
        <v>96</v>
      </c>
      <c r="AB20" s="7" t="s">
        <v>55</v>
      </c>
      <c r="AC20" s="7" t="s">
        <v>55</v>
      </c>
      <c r="AD20" s="7" t="s">
        <v>55</v>
      </c>
      <c r="AE20" s="32"/>
      <c r="AF20" s="33" t="s">
        <v>55</v>
      </c>
      <c r="AG20" s="64" t="s">
        <v>55</v>
      </c>
      <c r="AH20" s="169" t="s">
        <v>55</v>
      </c>
      <c r="AI20" s="7" t="s">
        <v>55</v>
      </c>
      <c r="AJ20" s="7" t="s">
        <v>55</v>
      </c>
      <c r="AK20" s="7" t="s">
        <v>55</v>
      </c>
      <c r="AL20" s="7" t="s">
        <v>55</v>
      </c>
      <c r="AM20" s="7" t="s">
        <v>55</v>
      </c>
      <c r="AN20" s="7" t="s">
        <v>55</v>
      </c>
      <c r="AO20" s="7" t="s">
        <v>55</v>
      </c>
      <c r="AP20" s="7" t="s">
        <v>55</v>
      </c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>
      <c r="A21" s="71" t="s">
        <v>565</v>
      </c>
      <c r="B21" s="21" t="s">
        <v>11</v>
      </c>
      <c r="C21" s="17">
        <v>207</v>
      </c>
      <c r="D21" s="17">
        <v>1864</v>
      </c>
      <c r="E21" s="12">
        <v>9</v>
      </c>
      <c r="F21" s="12">
        <v>1</v>
      </c>
      <c r="G21" s="18" t="s">
        <v>602</v>
      </c>
      <c r="H21" s="12" t="s">
        <v>62</v>
      </c>
      <c r="I21" s="14" t="s">
        <v>71</v>
      </c>
      <c r="J21" s="14" t="s">
        <v>55</v>
      </c>
      <c r="K21" s="14" t="s">
        <v>55</v>
      </c>
      <c r="L21" s="14" t="s">
        <v>130</v>
      </c>
      <c r="M21" s="12" t="s">
        <v>186</v>
      </c>
      <c r="N21" s="12" t="s">
        <v>55</v>
      </c>
      <c r="O21" s="12" t="s">
        <v>553</v>
      </c>
      <c r="P21" s="36">
        <v>5.75</v>
      </c>
      <c r="Q21" s="12" t="s">
        <v>58</v>
      </c>
      <c r="R21" s="12" t="s">
        <v>124</v>
      </c>
      <c r="S21" s="86" t="s">
        <v>604</v>
      </c>
      <c r="T21" s="12" t="s">
        <v>60</v>
      </c>
      <c r="U21" s="12">
        <v>53</v>
      </c>
      <c r="V21" s="39">
        <v>14</v>
      </c>
      <c r="W21" s="39">
        <v>23</v>
      </c>
      <c r="X21" s="39">
        <v>23</v>
      </c>
      <c r="Y21" s="39">
        <v>753.5</v>
      </c>
      <c r="Z21" s="39" t="s">
        <v>55</v>
      </c>
      <c r="AA21" s="12">
        <v>112</v>
      </c>
      <c r="AB21" s="12">
        <v>3</v>
      </c>
      <c r="AC21" s="12">
        <v>3</v>
      </c>
      <c r="AD21" s="17">
        <v>4</v>
      </c>
      <c r="AE21" s="32"/>
      <c r="AF21" s="33" t="str">
        <f>H21</f>
        <v>EW</v>
      </c>
      <c r="AG21" s="13" t="s">
        <v>220</v>
      </c>
      <c r="AH21" s="168" t="s">
        <v>188</v>
      </c>
      <c r="AI21" s="12" t="s">
        <v>55</v>
      </c>
      <c r="AJ21" s="12">
        <v>2900</v>
      </c>
      <c r="AK21" s="12">
        <v>0</v>
      </c>
      <c r="AL21" s="12">
        <v>15</v>
      </c>
      <c r="AM21" s="12">
        <v>3</v>
      </c>
      <c r="AN21" s="12" t="s">
        <v>55</v>
      </c>
      <c r="AO21" s="12" t="s">
        <v>52</v>
      </c>
      <c r="AP21" s="12" t="s">
        <v>55</v>
      </c>
      <c r="AQ21" s="56"/>
      <c r="AR21" s="56"/>
      <c r="AS21" s="56"/>
      <c r="AT21" s="56"/>
      <c r="AU21" s="56"/>
      <c r="AV21" s="56"/>
      <c r="AW21" s="56"/>
      <c r="AX21" s="56"/>
      <c r="AY21" s="7"/>
      <c r="AZ21" s="61"/>
      <c r="BA21" s="62"/>
      <c r="BB21" s="62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spans="1:98">
      <c r="A22" s="75" t="s">
        <v>516</v>
      </c>
      <c r="B22" s="16" t="s">
        <v>11</v>
      </c>
      <c r="C22" s="63">
        <v>207</v>
      </c>
      <c r="D22" s="63">
        <v>1864</v>
      </c>
      <c r="E22" s="7">
        <v>9</v>
      </c>
      <c r="F22" s="7">
        <v>1</v>
      </c>
      <c r="G22" s="65" t="s">
        <v>603</v>
      </c>
      <c r="H22" s="7" t="s">
        <v>55</v>
      </c>
      <c r="I22" s="15" t="s">
        <v>71</v>
      </c>
      <c r="J22" s="15" t="s">
        <v>55</v>
      </c>
      <c r="K22" s="15" t="s">
        <v>55</v>
      </c>
      <c r="L22" s="15" t="s">
        <v>70</v>
      </c>
      <c r="M22" s="7" t="s">
        <v>55</v>
      </c>
      <c r="N22" s="7" t="s">
        <v>55</v>
      </c>
      <c r="O22" s="7" t="s">
        <v>55</v>
      </c>
      <c r="P22" s="61" t="s">
        <v>55</v>
      </c>
      <c r="Q22" s="7" t="s">
        <v>56</v>
      </c>
      <c r="R22" s="7" t="s">
        <v>55</v>
      </c>
      <c r="S22" s="7" t="s">
        <v>605</v>
      </c>
      <c r="T22" s="7" t="s">
        <v>55</v>
      </c>
      <c r="U22" s="7">
        <v>54</v>
      </c>
      <c r="V22" s="54">
        <v>15</v>
      </c>
      <c r="W22" s="54" t="s">
        <v>55</v>
      </c>
      <c r="X22" s="54" t="s">
        <v>55</v>
      </c>
      <c r="Y22" s="54" t="s">
        <v>55</v>
      </c>
      <c r="Z22" s="54" t="s">
        <v>55</v>
      </c>
      <c r="AA22" s="7" t="s">
        <v>606</v>
      </c>
      <c r="AB22" s="7" t="s">
        <v>55</v>
      </c>
      <c r="AC22" s="7" t="s">
        <v>55</v>
      </c>
      <c r="AD22" s="7" t="s">
        <v>55</v>
      </c>
      <c r="AE22" s="32"/>
      <c r="AF22" s="33" t="s">
        <v>55</v>
      </c>
      <c r="AG22" s="64" t="s">
        <v>55</v>
      </c>
      <c r="AH22" s="169" t="s">
        <v>55</v>
      </c>
      <c r="AI22" s="7" t="s">
        <v>55</v>
      </c>
      <c r="AJ22" s="7" t="s">
        <v>55</v>
      </c>
      <c r="AK22" s="7" t="s">
        <v>55</v>
      </c>
      <c r="AL22" s="7" t="s">
        <v>55</v>
      </c>
      <c r="AM22" s="7" t="s">
        <v>55</v>
      </c>
      <c r="AN22" s="7" t="s">
        <v>55</v>
      </c>
      <c r="AO22" s="7" t="s">
        <v>55</v>
      </c>
      <c r="AP22" s="7" t="s">
        <v>55</v>
      </c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>
      <c r="A23" s="71" t="s">
        <v>565</v>
      </c>
      <c r="B23" s="21" t="s">
        <v>11</v>
      </c>
      <c r="C23" s="17">
        <v>207</v>
      </c>
      <c r="D23" s="17">
        <v>1864</v>
      </c>
      <c r="E23" s="12">
        <v>9</v>
      </c>
      <c r="F23" s="19">
        <v>2</v>
      </c>
      <c r="G23" s="18" t="s">
        <v>72</v>
      </c>
      <c r="H23" s="12" t="s">
        <v>64</v>
      </c>
      <c r="I23" s="14" t="s">
        <v>61</v>
      </c>
      <c r="J23" s="14" t="s">
        <v>70</v>
      </c>
      <c r="K23" s="14" t="s">
        <v>55</v>
      </c>
      <c r="L23" s="14" t="s">
        <v>55</v>
      </c>
      <c r="M23" s="12" t="s">
        <v>75</v>
      </c>
      <c r="N23" s="12" t="s">
        <v>55</v>
      </c>
      <c r="O23" s="12" t="s">
        <v>86</v>
      </c>
      <c r="P23" s="36">
        <v>4.25</v>
      </c>
      <c r="Q23" s="12" t="s">
        <v>55</v>
      </c>
      <c r="R23" s="12" t="s">
        <v>124</v>
      </c>
      <c r="S23" s="86" t="s">
        <v>608</v>
      </c>
      <c r="T23" s="12" t="s">
        <v>60</v>
      </c>
      <c r="U23" s="12">
        <v>53</v>
      </c>
      <c r="V23" s="39">
        <v>15</v>
      </c>
      <c r="W23" s="39">
        <v>23</v>
      </c>
      <c r="X23" s="39">
        <v>23</v>
      </c>
      <c r="Y23" s="39">
        <v>753</v>
      </c>
      <c r="Z23" s="39">
        <v>31</v>
      </c>
      <c r="AA23" s="12" t="s">
        <v>55</v>
      </c>
      <c r="AB23" s="12">
        <v>3</v>
      </c>
      <c r="AC23" s="12">
        <v>3</v>
      </c>
      <c r="AD23" s="17">
        <v>4</v>
      </c>
      <c r="AE23" s="32"/>
      <c r="AF23" s="33" t="str">
        <f>H23</f>
        <v>HW</v>
      </c>
      <c r="AG23" s="13" t="s">
        <v>220</v>
      </c>
      <c r="AH23" s="168" t="s">
        <v>188</v>
      </c>
      <c r="AI23" s="12" t="s">
        <v>55</v>
      </c>
      <c r="AJ23" s="12">
        <v>2800</v>
      </c>
      <c r="AK23" s="12">
        <v>0</v>
      </c>
      <c r="AL23" s="12">
        <v>15</v>
      </c>
      <c r="AM23" s="12">
        <v>0</v>
      </c>
      <c r="AN23" s="12" t="s">
        <v>55</v>
      </c>
      <c r="AO23" s="12" t="s">
        <v>52</v>
      </c>
      <c r="AP23" s="12" t="s">
        <v>55</v>
      </c>
      <c r="AQ23" s="56"/>
      <c r="AR23" s="56"/>
      <c r="AS23" s="56"/>
      <c r="AT23" s="56"/>
      <c r="AU23" s="56"/>
      <c r="AV23" s="56"/>
      <c r="AW23" s="56"/>
      <c r="AX23" s="56"/>
      <c r="AY23" s="7"/>
      <c r="AZ23" s="61"/>
      <c r="BA23" s="62"/>
      <c r="BB23" s="62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spans="1:98">
      <c r="A24" s="75" t="s">
        <v>516</v>
      </c>
      <c r="B24" s="16" t="s">
        <v>11</v>
      </c>
      <c r="C24" s="63">
        <v>207</v>
      </c>
      <c r="D24" s="63">
        <v>1864</v>
      </c>
      <c r="E24" s="7">
        <v>9</v>
      </c>
      <c r="F24" s="7">
        <v>2</v>
      </c>
      <c r="G24" s="65" t="s">
        <v>55</v>
      </c>
      <c r="H24" s="7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7" t="s">
        <v>87</v>
      </c>
      <c r="N24" s="7" t="s">
        <v>55</v>
      </c>
      <c r="O24" s="7" t="s">
        <v>607</v>
      </c>
      <c r="P24" s="61">
        <v>2.25</v>
      </c>
      <c r="Q24" s="7" t="s">
        <v>55</v>
      </c>
      <c r="R24" s="7" t="s">
        <v>106</v>
      </c>
      <c r="S24" s="7" t="s">
        <v>609</v>
      </c>
      <c r="T24" s="7" t="s">
        <v>55</v>
      </c>
      <c r="U24" s="7">
        <v>54</v>
      </c>
      <c r="V24" s="54" t="s">
        <v>55</v>
      </c>
      <c r="W24" s="54" t="s">
        <v>55</v>
      </c>
      <c r="X24" s="54" t="s">
        <v>55</v>
      </c>
      <c r="Y24" s="54" t="s">
        <v>55</v>
      </c>
      <c r="Z24" s="54" t="s">
        <v>55</v>
      </c>
      <c r="AA24" s="7" t="s">
        <v>55</v>
      </c>
      <c r="AB24" s="7" t="s">
        <v>55</v>
      </c>
      <c r="AC24" s="7" t="s">
        <v>55</v>
      </c>
      <c r="AD24" s="7" t="s">
        <v>55</v>
      </c>
      <c r="AE24" s="32"/>
      <c r="AF24" s="33" t="s">
        <v>55</v>
      </c>
      <c r="AG24" s="64" t="s">
        <v>55</v>
      </c>
      <c r="AH24" s="169" t="s">
        <v>55</v>
      </c>
      <c r="AI24" s="7" t="s">
        <v>55</v>
      </c>
      <c r="AJ24" s="7" t="s">
        <v>55</v>
      </c>
      <c r="AK24" s="7" t="s">
        <v>55</v>
      </c>
      <c r="AL24" s="7" t="s">
        <v>55</v>
      </c>
      <c r="AM24" s="7" t="s">
        <v>55</v>
      </c>
      <c r="AN24" s="7" t="s">
        <v>55</v>
      </c>
      <c r="AO24" s="7" t="s">
        <v>55</v>
      </c>
      <c r="AP24" s="7" t="s">
        <v>55</v>
      </c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>
      <c r="A25" s="74"/>
      <c r="B25" s="57"/>
      <c r="C25" s="53"/>
      <c r="D25" s="57"/>
      <c r="E25" s="58"/>
      <c r="F25" s="58"/>
      <c r="G25" s="57"/>
      <c r="H25" s="57"/>
      <c r="I25" s="57"/>
      <c r="J25" s="57"/>
      <c r="K25" s="57"/>
      <c r="L25" s="59"/>
      <c r="M25" s="57"/>
      <c r="N25" s="57"/>
      <c r="O25" s="57"/>
      <c r="P25" s="59"/>
      <c r="Q25" s="57"/>
      <c r="R25" s="57"/>
      <c r="S25" s="57"/>
      <c r="T25" s="57"/>
      <c r="U25" s="57"/>
      <c r="V25" s="60"/>
      <c r="W25" s="60"/>
      <c r="X25" s="60"/>
      <c r="Y25" s="60"/>
      <c r="Z25" s="60"/>
      <c r="AA25" s="57"/>
      <c r="AB25" s="57"/>
      <c r="AC25" s="57"/>
      <c r="AD25" s="57"/>
      <c r="AE25" s="57"/>
      <c r="AF25" s="57"/>
      <c r="AG25" s="57"/>
      <c r="AH25" s="167"/>
      <c r="AI25" s="57"/>
      <c r="AJ25" s="57"/>
      <c r="AK25" s="57"/>
      <c r="AL25" s="57"/>
      <c r="AM25" s="57"/>
      <c r="AN25" s="57"/>
      <c r="AO25" s="57"/>
      <c r="AP25" s="58"/>
      <c r="AQ25" s="57"/>
      <c r="AR25" s="57"/>
      <c r="AS25" s="57"/>
      <c r="AT25" s="57"/>
      <c r="AU25" s="57"/>
      <c r="AV25" s="57"/>
      <c r="AW25" s="57"/>
      <c r="AX25" s="57"/>
      <c r="AY25" s="57"/>
      <c r="AZ25" s="59"/>
      <c r="BA25" s="60"/>
      <c r="BB25" s="60"/>
      <c r="BC25" s="57"/>
      <c r="BD25" s="57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spans="1:98">
      <c r="A26" s="72" t="s">
        <v>574</v>
      </c>
      <c r="B26" s="21" t="s">
        <v>11</v>
      </c>
      <c r="C26" s="25">
        <v>208</v>
      </c>
      <c r="D26" s="17">
        <v>1864</v>
      </c>
      <c r="E26" s="12">
        <v>9</v>
      </c>
      <c r="F26" s="12">
        <v>2</v>
      </c>
      <c r="G26" s="18">
        <v>0.16666666666666666</v>
      </c>
      <c r="H26" s="12" t="s">
        <v>14</v>
      </c>
      <c r="I26" s="14" t="s">
        <v>61</v>
      </c>
      <c r="J26" s="14" t="s">
        <v>55</v>
      </c>
      <c r="K26" s="14" t="s">
        <v>126</v>
      </c>
      <c r="L26" s="14" t="s">
        <v>55</v>
      </c>
      <c r="M26" s="12" t="s">
        <v>610</v>
      </c>
      <c r="N26" s="12" t="s">
        <v>55</v>
      </c>
      <c r="O26" s="12" t="s">
        <v>610</v>
      </c>
      <c r="P26" s="36">
        <v>5.5</v>
      </c>
      <c r="Q26" s="12" t="s">
        <v>222</v>
      </c>
      <c r="R26" s="12" t="s">
        <v>31</v>
      </c>
      <c r="S26" s="86" t="s">
        <v>611</v>
      </c>
      <c r="T26" s="12" t="s">
        <v>60</v>
      </c>
      <c r="U26" s="12">
        <v>53</v>
      </c>
      <c r="V26" s="39">
        <v>15</v>
      </c>
      <c r="W26" s="39">
        <v>22</v>
      </c>
      <c r="X26" s="39">
        <v>22</v>
      </c>
      <c r="Y26" s="39">
        <v>754</v>
      </c>
      <c r="Z26" s="39" t="s">
        <v>55</v>
      </c>
      <c r="AA26" s="12" t="s">
        <v>55</v>
      </c>
      <c r="AB26" s="12">
        <v>3</v>
      </c>
      <c r="AC26" s="12">
        <v>3</v>
      </c>
      <c r="AD26" s="17">
        <v>4</v>
      </c>
      <c r="AE26" s="32"/>
      <c r="AF26" s="33" t="str">
        <f>H26</f>
        <v>DW</v>
      </c>
      <c r="AG26" s="13" t="s">
        <v>122</v>
      </c>
      <c r="AH26" s="168" t="s">
        <v>188</v>
      </c>
      <c r="AI26" s="12" t="s">
        <v>55</v>
      </c>
      <c r="AJ26" s="12">
        <v>3000</v>
      </c>
      <c r="AK26" s="12">
        <v>0</v>
      </c>
      <c r="AL26" s="12">
        <v>14</v>
      </c>
      <c r="AM26" s="12" t="s">
        <v>613</v>
      </c>
      <c r="AN26" s="12" t="s">
        <v>55</v>
      </c>
      <c r="AO26" s="12" t="s">
        <v>55</v>
      </c>
      <c r="AP26" s="12" t="s">
        <v>55</v>
      </c>
      <c r="AQ26" s="56"/>
      <c r="AR26" s="56"/>
      <c r="AS26" s="56"/>
      <c r="AT26" s="56"/>
      <c r="AU26" s="56"/>
      <c r="AV26" s="56"/>
      <c r="AW26" s="56"/>
      <c r="AX26" s="56"/>
      <c r="AY26" s="7"/>
      <c r="AZ26" s="61"/>
      <c r="BA26" s="62"/>
      <c r="BB26" s="62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>
      <c r="A27" s="75" t="s">
        <v>574</v>
      </c>
      <c r="B27" s="16" t="s">
        <v>11</v>
      </c>
      <c r="C27" s="63">
        <v>208</v>
      </c>
      <c r="D27" s="63">
        <v>1864</v>
      </c>
      <c r="E27" s="7">
        <v>9</v>
      </c>
      <c r="F27" s="7">
        <v>2</v>
      </c>
      <c r="G27" s="65" t="s">
        <v>55</v>
      </c>
      <c r="H27" s="7" t="s">
        <v>55</v>
      </c>
      <c r="I27" s="15" t="s">
        <v>55</v>
      </c>
      <c r="J27" s="15" t="s">
        <v>55</v>
      </c>
      <c r="K27" s="15" t="s">
        <v>55</v>
      </c>
      <c r="L27" s="15" t="s">
        <v>55</v>
      </c>
      <c r="M27" s="7" t="s">
        <v>55</v>
      </c>
      <c r="N27" s="7" t="s">
        <v>55</v>
      </c>
      <c r="O27" s="7" t="s">
        <v>55</v>
      </c>
      <c r="P27" s="61" t="s">
        <v>55</v>
      </c>
      <c r="Q27" s="7" t="s">
        <v>55</v>
      </c>
      <c r="R27" s="7" t="s">
        <v>55</v>
      </c>
      <c r="S27" s="7" t="s">
        <v>612</v>
      </c>
      <c r="T27" s="7" t="s">
        <v>55</v>
      </c>
      <c r="U27" s="7">
        <v>54</v>
      </c>
      <c r="V27" s="54" t="s">
        <v>55</v>
      </c>
      <c r="W27" s="54" t="s">
        <v>55</v>
      </c>
      <c r="X27" s="54" t="s">
        <v>55</v>
      </c>
      <c r="Y27" s="54" t="s">
        <v>55</v>
      </c>
      <c r="Z27" s="54" t="s">
        <v>55</v>
      </c>
      <c r="AA27" s="7" t="s">
        <v>55</v>
      </c>
      <c r="AB27" s="7" t="s">
        <v>55</v>
      </c>
      <c r="AC27" s="7" t="s">
        <v>55</v>
      </c>
      <c r="AD27" s="7" t="s">
        <v>55</v>
      </c>
      <c r="AE27" s="32"/>
      <c r="AF27" s="33" t="s">
        <v>55</v>
      </c>
      <c r="AG27" s="64" t="s">
        <v>55</v>
      </c>
      <c r="AH27" s="169" t="s">
        <v>55</v>
      </c>
      <c r="AI27" s="7" t="s">
        <v>55</v>
      </c>
      <c r="AJ27" s="7" t="s">
        <v>55</v>
      </c>
      <c r="AK27" s="7" t="s">
        <v>55</v>
      </c>
      <c r="AL27" s="7" t="s">
        <v>55</v>
      </c>
      <c r="AM27" s="7" t="s">
        <v>55</v>
      </c>
      <c r="AN27" s="7" t="s">
        <v>55</v>
      </c>
      <c r="AO27" s="7" t="s">
        <v>55</v>
      </c>
      <c r="AP27" s="7" t="s">
        <v>55</v>
      </c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spans="1:98">
      <c r="A28" s="21" t="s">
        <v>574</v>
      </c>
      <c r="B28" s="21" t="s">
        <v>11</v>
      </c>
      <c r="C28" s="17">
        <v>208</v>
      </c>
      <c r="D28" s="17">
        <v>1864</v>
      </c>
      <c r="E28" s="12">
        <v>9</v>
      </c>
      <c r="F28" s="12">
        <v>2</v>
      </c>
      <c r="G28" s="18" t="s">
        <v>97</v>
      </c>
      <c r="H28" s="12" t="s">
        <v>76</v>
      </c>
      <c r="I28" s="14" t="s">
        <v>61</v>
      </c>
      <c r="J28" s="14" t="s">
        <v>131</v>
      </c>
      <c r="K28" s="14" t="s">
        <v>55</v>
      </c>
      <c r="L28" s="14" t="s">
        <v>55</v>
      </c>
      <c r="M28" s="12" t="s">
        <v>610</v>
      </c>
      <c r="N28" s="12" t="s">
        <v>55</v>
      </c>
      <c r="O28" s="12" t="s">
        <v>186</v>
      </c>
      <c r="P28" s="36">
        <v>5.75</v>
      </c>
      <c r="Q28" s="12" t="s">
        <v>52</v>
      </c>
      <c r="R28" s="12" t="s">
        <v>135</v>
      </c>
      <c r="S28" s="86" t="s">
        <v>121</v>
      </c>
      <c r="T28" s="12" t="s">
        <v>60</v>
      </c>
      <c r="U28" s="12">
        <v>55</v>
      </c>
      <c r="V28" s="39">
        <v>15</v>
      </c>
      <c r="W28" s="39">
        <v>23</v>
      </c>
      <c r="X28" s="39">
        <v>23</v>
      </c>
      <c r="Y28" s="39">
        <v>753.5</v>
      </c>
      <c r="Z28" s="39" t="s">
        <v>55</v>
      </c>
      <c r="AA28" s="12">
        <v>110</v>
      </c>
      <c r="AB28" s="12">
        <v>3</v>
      </c>
      <c r="AC28" s="12">
        <v>3</v>
      </c>
      <c r="AD28" s="17">
        <v>4</v>
      </c>
      <c r="AE28" s="32"/>
      <c r="AF28" s="33" t="str">
        <f>H28</f>
        <v>VM</v>
      </c>
      <c r="AG28" s="13" t="s">
        <v>523</v>
      </c>
      <c r="AH28" s="168" t="s">
        <v>188</v>
      </c>
      <c r="AI28" s="12" t="s">
        <v>55</v>
      </c>
      <c r="AJ28" s="12">
        <v>3000</v>
      </c>
      <c r="AK28" s="12">
        <v>1</v>
      </c>
      <c r="AL28" s="12">
        <v>15</v>
      </c>
      <c r="AM28" s="12">
        <v>0</v>
      </c>
      <c r="AN28" s="12" t="s">
        <v>55</v>
      </c>
      <c r="AO28" s="12" t="s">
        <v>52</v>
      </c>
      <c r="AP28" s="12" t="s">
        <v>55</v>
      </c>
      <c r="AQ28" s="56"/>
      <c r="AR28" s="56"/>
      <c r="AS28" s="56"/>
      <c r="AT28" s="56"/>
      <c r="AU28" s="56"/>
      <c r="AV28" s="56"/>
      <c r="AW28" s="56"/>
      <c r="AX28" s="56"/>
      <c r="AY28" s="7"/>
      <c r="AZ28" s="61"/>
      <c r="BA28" s="62"/>
      <c r="BB28" s="62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spans="1:98">
      <c r="A29" s="75" t="s">
        <v>574</v>
      </c>
      <c r="B29" s="16" t="s">
        <v>11</v>
      </c>
      <c r="C29" s="63">
        <v>208</v>
      </c>
      <c r="D29" s="63">
        <v>1864</v>
      </c>
      <c r="E29" s="7">
        <v>9</v>
      </c>
      <c r="F29" s="7">
        <v>2</v>
      </c>
      <c r="G29" s="65" t="s">
        <v>55</v>
      </c>
      <c r="H29" s="7" t="s">
        <v>55</v>
      </c>
      <c r="I29" s="15" t="s">
        <v>55</v>
      </c>
      <c r="J29" s="15" t="s">
        <v>55</v>
      </c>
      <c r="K29" s="15" t="s">
        <v>55</v>
      </c>
      <c r="L29" s="15" t="s">
        <v>55</v>
      </c>
      <c r="M29" s="7" t="s">
        <v>98</v>
      </c>
      <c r="N29" s="7" t="s">
        <v>55</v>
      </c>
      <c r="O29" s="7" t="s">
        <v>55</v>
      </c>
      <c r="P29" s="61" t="s">
        <v>55</v>
      </c>
      <c r="Q29" s="7" t="s">
        <v>55</v>
      </c>
      <c r="R29" s="7" t="s">
        <v>55</v>
      </c>
      <c r="S29" s="7" t="s">
        <v>59</v>
      </c>
      <c r="T29" s="7" t="s">
        <v>55</v>
      </c>
      <c r="U29" s="7" t="s">
        <v>55</v>
      </c>
      <c r="V29" s="54" t="s">
        <v>55</v>
      </c>
      <c r="W29" s="54" t="s">
        <v>55</v>
      </c>
      <c r="X29" s="54" t="s">
        <v>55</v>
      </c>
      <c r="Y29" s="54" t="s">
        <v>55</v>
      </c>
      <c r="Z29" s="54" t="s">
        <v>55</v>
      </c>
      <c r="AA29" s="7" t="s">
        <v>614</v>
      </c>
      <c r="AB29" s="7" t="s">
        <v>55</v>
      </c>
      <c r="AC29" s="7" t="s">
        <v>55</v>
      </c>
      <c r="AD29" s="7" t="s">
        <v>55</v>
      </c>
      <c r="AE29" s="32"/>
      <c r="AF29" s="33" t="s">
        <v>55</v>
      </c>
      <c r="AG29" s="64" t="s">
        <v>55</v>
      </c>
      <c r="AH29" s="169" t="s">
        <v>55</v>
      </c>
      <c r="AI29" s="7" t="s">
        <v>55</v>
      </c>
      <c r="AJ29" s="7" t="s">
        <v>55</v>
      </c>
      <c r="AK29" s="7" t="s">
        <v>55</v>
      </c>
      <c r="AL29" s="7" t="s">
        <v>55</v>
      </c>
      <c r="AM29" s="7" t="s">
        <v>55</v>
      </c>
      <c r="AN29" s="7" t="s">
        <v>55</v>
      </c>
      <c r="AO29" s="7" t="s">
        <v>55</v>
      </c>
      <c r="AP29" s="7" t="s">
        <v>55</v>
      </c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spans="1:98">
      <c r="A30" s="73">
        <v>80939</v>
      </c>
      <c r="B30" s="16" t="s">
        <v>11</v>
      </c>
      <c r="C30" s="28">
        <v>208</v>
      </c>
      <c r="D30" s="28">
        <v>1864</v>
      </c>
      <c r="E30" s="27">
        <v>9</v>
      </c>
      <c r="F30" s="27">
        <v>2</v>
      </c>
      <c r="G30" s="29">
        <v>0.5</v>
      </c>
      <c r="H30" s="27" t="s">
        <v>55</v>
      </c>
      <c r="I30" s="30"/>
      <c r="J30" s="27"/>
      <c r="K30" s="27"/>
      <c r="L30" s="37"/>
      <c r="M30" s="31"/>
      <c r="N30" s="27"/>
      <c r="O30" s="27"/>
      <c r="P30" s="37"/>
      <c r="Q30" s="27"/>
      <c r="R30" s="27"/>
      <c r="S30" s="27"/>
      <c r="T30" s="27"/>
      <c r="U30" s="27"/>
      <c r="V30" s="40"/>
      <c r="W30" s="40"/>
      <c r="X30" s="40"/>
      <c r="Y30" s="40"/>
      <c r="Z30" s="40"/>
      <c r="AA30" s="27"/>
      <c r="AB30" s="27"/>
      <c r="AC30" s="27"/>
      <c r="AD30" s="27"/>
      <c r="AE30" s="32"/>
      <c r="AF30" s="33" t="s">
        <v>55</v>
      </c>
      <c r="AG30" s="34"/>
      <c r="AH30" s="170"/>
      <c r="AI30" s="27"/>
      <c r="AJ30" s="27"/>
      <c r="AK30" s="27"/>
      <c r="AL30" s="27"/>
      <c r="AM30" s="27"/>
      <c r="AN30" s="27"/>
      <c r="AO30" s="27"/>
      <c r="AP30" s="26" t="s">
        <v>617</v>
      </c>
      <c r="AQ30" s="27">
        <v>32</v>
      </c>
      <c r="AR30" s="27">
        <v>18</v>
      </c>
      <c r="AS30" s="27" t="s">
        <v>55</v>
      </c>
      <c r="AT30" s="27" t="s">
        <v>56</v>
      </c>
      <c r="AU30" s="27">
        <v>133</v>
      </c>
      <c r="AV30" s="27">
        <v>28</v>
      </c>
      <c r="AW30" s="27" t="s">
        <v>55</v>
      </c>
      <c r="AX30" s="27" t="s">
        <v>30</v>
      </c>
      <c r="AY30" s="27" t="s">
        <v>55</v>
      </c>
      <c r="AZ30" s="37" t="s">
        <v>55</v>
      </c>
      <c r="BA30" s="43" t="s">
        <v>55</v>
      </c>
      <c r="BB30" s="43" t="s">
        <v>55</v>
      </c>
      <c r="BC30" s="45" t="s">
        <v>621</v>
      </c>
      <c r="BD30" s="9" t="s">
        <v>624</v>
      </c>
      <c r="BE30" s="49"/>
      <c r="BF30" s="50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>
      <c r="A31" s="73">
        <v>80939</v>
      </c>
      <c r="B31" s="16" t="s">
        <v>11</v>
      </c>
      <c r="C31" s="28">
        <v>208</v>
      </c>
      <c r="D31" s="28">
        <v>1864</v>
      </c>
      <c r="E31" s="47">
        <v>9</v>
      </c>
      <c r="F31" s="27">
        <v>2</v>
      </c>
      <c r="G31" s="29">
        <v>0.5</v>
      </c>
      <c r="H31" s="27" t="s">
        <v>82</v>
      </c>
      <c r="I31" s="30"/>
      <c r="J31" s="27"/>
      <c r="K31" s="27"/>
      <c r="L31" s="37"/>
      <c r="M31" s="31"/>
      <c r="N31" s="27"/>
      <c r="O31" s="27"/>
      <c r="P31" s="37"/>
      <c r="Q31" s="27"/>
      <c r="R31" s="27"/>
      <c r="S31" s="27"/>
      <c r="T31" s="27"/>
      <c r="U31" s="27"/>
      <c r="V31" s="40"/>
      <c r="W31" s="40"/>
      <c r="X31" s="40"/>
      <c r="Y31" s="40"/>
      <c r="Z31" s="40"/>
      <c r="AA31" s="27"/>
      <c r="AB31" s="27"/>
      <c r="AC31" s="27"/>
      <c r="AD31" s="27"/>
      <c r="AE31" s="32"/>
      <c r="AF31" s="33" t="s">
        <v>82</v>
      </c>
      <c r="AG31" s="34"/>
      <c r="AH31" s="170"/>
      <c r="AI31" s="27"/>
      <c r="AJ31" s="27"/>
      <c r="AK31" s="27"/>
      <c r="AL31" s="27"/>
      <c r="AM31" s="27"/>
      <c r="AN31" s="27"/>
      <c r="AO31" s="27"/>
      <c r="AP31" s="26" t="s">
        <v>618</v>
      </c>
      <c r="AQ31" s="27">
        <v>33</v>
      </c>
      <c r="AR31" s="27">
        <v>33</v>
      </c>
      <c r="AS31" s="27" t="s">
        <v>55</v>
      </c>
      <c r="AT31" s="27" t="s">
        <v>56</v>
      </c>
      <c r="AU31" s="27">
        <v>131</v>
      </c>
      <c r="AV31" s="27">
        <v>26</v>
      </c>
      <c r="AW31" s="27" t="s">
        <v>55</v>
      </c>
      <c r="AX31" s="27" t="s">
        <v>30</v>
      </c>
      <c r="AY31" s="27"/>
      <c r="AZ31" s="37"/>
      <c r="BA31" s="43"/>
      <c r="BB31" s="43"/>
      <c r="BC31" s="45" t="s">
        <v>622</v>
      </c>
      <c r="BD31" s="9"/>
      <c r="BE31" s="49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>
      <c r="A32" s="73">
        <v>80939</v>
      </c>
      <c r="B32" s="16" t="s">
        <v>11</v>
      </c>
      <c r="C32" s="28">
        <v>208</v>
      </c>
      <c r="D32" s="28">
        <v>1864</v>
      </c>
      <c r="E32" s="47">
        <v>9</v>
      </c>
      <c r="F32" s="27">
        <v>2</v>
      </c>
      <c r="G32" s="29">
        <v>0.5</v>
      </c>
      <c r="H32" s="27" t="s">
        <v>55</v>
      </c>
      <c r="I32" s="30"/>
      <c r="J32" s="27"/>
      <c r="K32" s="27"/>
      <c r="L32" s="37"/>
      <c r="M32" s="31"/>
      <c r="N32" s="27"/>
      <c r="O32" s="27"/>
      <c r="P32" s="37"/>
      <c r="Q32" s="27"/>
      <c r="R32" s="27"/>
      <c r="S32" s="27"/>
      <c r="T32" s="27"/>
      <c r="U32" s="27"/>
      <c r="V32" s="40"/>
      <c r="W32" s="40"/>
      <c r="X32" s="40"/>
      <c r="Y32" s="40"/>
      <c r="Z32" s="40"/>
      <c r="AA32" s="27"/>
      <c r="AB32" s="27"/>
      <c r="AC32" s="27"/>
      <c r="AD32" s="27"/>
      <c r="AE32" s="32"/>
      <c r="AF32" s="33" t="s">
        <v>55</v>
      </c>
      <c r="AG32" s="34"/>
      <c r="AH32" s="170"/>
      <c r="AI32" s="27"/>
      <c r="AJ32" s="27"/>
      <c r="AK32" s="27"/>
      <c r="AL32" s="27"/>
      <c r="AM32" s="27"/>
      <c r="AN32" s="27"/>
      <c r="AO32" s="27"/>
      <c r="AP32" s="26" t="s">
        <v>619</v>
      </c>
      <c r="AQ32" s="27">
        <v>33</v>
      </c>
      <c r="AR32" s="27">
        <v>36</v>
      </c>
      <c r="AS32" s="27" t="s">
        <v>55</v>
      </c>
      <c r="AT32" s="27" t="s">
        <v>56</v>
      </c>
      <c r="AU32" s="27">
        <v>131</v>
      </c>
      <c r="AV32" s="27">
        <v>18</v>
      </c>
      <c r="AW32" s="27" t="s">
        <v>55</v>
      </c>
      <c r="AX32" s="27" t="s">
        <v>30</v>
      </c>
      <c r="AY32" s="27"/>
      <c r="AZ32" s="37"/>
      <c r="BA32" s="43"/>
      <c r="BB32" s="43"/>
      <c r="BC32" s="45" t="s">
        <v>623</v>
      </c>
      <c r="BD32" s="9" t="s">
        <v>625</v>
      </c>
      <c r="BE32" s="49"/>
      <c r="BF32" s="50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>
      <c r="A33" s="73">
        <v>80939</v>
      </c>
      <c r="B33" s="16" t="s">
        <v>11</v>
      </c>
      <c r="C33" s="52">
        <v>208</v>
      </c>
      <c r="D33" s="28">
        <v>1864</v>
      </c>
      <c r="E33" s="47">
        <v>9</v>
      </c>
      <c r="F33" s="27">
        <v>2</v>
      </c>
      <c r="G33" s="29">
        <v>0.5</v>
      </c>
      <c r="H33" s="27" t="s">
        <v>55</v>
      </c>
      <c r="I33" s="30"/>
      <c r="J33" s="27"/>
      <c r="K33" s="27"/>
      <c r="L33" s="37"/>
      <c r="M33" s="31"/>
      <c r="N33" s="27"/>
      <c r="O33" s="27"/>
      <c r="P33" s="37"/>
      <c r="Q33" s="27"/>
      <c r="R33" s="27"/>
      <c r="S33" s="27"/>
      <c r="T33" s="27"/>
      <c r="U33" s="27"/>
      <c r="V33" s="40"/>
      <c r="W33" s="40"/>
      <c r="X33" s="40"/>
      <c r="Y33" s="40"/>
      <c r="Z33" s="40"/>
      <c r="AA33" s="27"/>
      <c r="AB33" s="27"/>
      <c r="AC33" s="27"/>
      <c r="AD33" s="27"/>
      <c r="AE33" s="32"/>
      <c r="AF33" s="33" t="s">
        <v>55</v>
      </c>
      <c r="AG33" s="34"/>
      <c r="AH33" s="170"/>
      <c r="AI33" s="27"/>
      <c r="AJ33" s="27"/>
      <c r="AK33" s="27"/>
      <c r="AL33" s="27"/>
      <c r="AM33" s="27"/>
      <c r="AN33" s="27"/>
      <c r="AO33" s="27"/>
      <c r="AP33" s="26" t="s">
        <v>620</v>
      </c>
      <c r="AQ33" s="27">
        <v>65</v>
      </c>
      <c r="AR33" s="27">
        <v>45</v>
      </c>
      <c r="AS33" s="27" t="s">
        <v>55</v>
      </c>
      <c r="AT33" s="27" t="s">
        <v>7</v>
      </c>
      <c r="AU33" s="27" t="s">
        <v>55</v>
      </c>
      <c r="AV33" s="27" t="s">
        <v>55</v>
      </c>
      <c r="AW33" s="27" t="s">
        <v>55</v>
      </c>
      <c r="AX33" s="27" t="s">
        <v>55</v>
      </c>
      <c r="AY33" s="27"/>
      <c r="AZ33" s="37"/>
      <c r="BA33" s="43"/>
      <c r="BB33" s="43"/>
      <c r="BC33" s="45"/>
      <c r="BD33" s="9" t="s">
        <v>626</v>
      </c>
      <c r="BE33" s="49"/>
      <c r="BF33" s="50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>
      <c r="A34" s="21" t="s">
        <v>574</v>
      </c>
      <c r="B34" s="21" t="s">
        <v>11</v>
      </c>
      <c r="C34" s="17">
        <v>208</v>
      </c>
      <c r="D34" s="17">
        <v>1864</v>
      </c>
      <c r="E34" s="12">
        <v>9</v>
      </c>
      <c r="F34" s="12">
        <v>2</v>
      </c>
      <c r="G34" s="18" t="s">
        <v>93</v>
      </c>
      <c r="H34" s="12" t="s">
        <v>77</v>
      </c>
      <c r="I34" s="14" t="s">
        <v>61</v>
      </c>
      <c r="J34" s="14" t="s">
        <v>70</v>
      </c>
      <c r="K34" s="14" t="s">
        <v>55</v>
      </c>
      <c r="L34" s="14" t="s">
        <v>55</v>
      </c>
      <c r="M34" s="12" t="s">
        <v>98</v>
      </c>
      <c r="N34" s="12" t="s">
        <v>55</v>
      </c>
      <c r="O34" s="12" t="s">
        <v>615</v>
      </c>
      <c r="P34" s="36" t="s">
        <v>55</v>
      </c>
      <c r="Q34" s="12" t="s">
        <v>75</v>
      </c>
      <c r="R34" s="12" t="s">
        <v>55</v>
      </c>
      <c r="S34" s="86" t="s">
        <v>616</v>
      </c>
      <c r="T34" s="12" t="s">
        <v>55</v>
      </c>
      <c r="U34" s="12">
        <v>55</v>
      </c>
      <c r="V34" s="39">
        <v>15</v>
      </c>
      <c r="W34" s="39">
        <v>23</v>
      </c>
      <c r="X34" s="39">
        <v>23</v>
      </c>
      <c r="Y34" s="39">
        <v>752</v>
      </c>
      <c r="Z34" s="39" t="s">
        <v>55</v>
      </c>
      <c r="AA34" s="12">
        <v>100</v>
      </c>
      <c r="AB34" s="12">
        <v>3</v>
      </c>
      <c r="AC34" s="12">
        <v>3</v>
      </c>
      <c r="AD34" s="17">
        <v>4</v>
      </c>
      <c r="AE34" s="32"/>
      <c r="AF34" s="33" t="str">
        <f>H34</f>
        <v>AM</v>
      </c>
      <c r="AG34" s="13" t="s">
        <v>220</v>
      </c>
      <c r="AH34" s="168" t="s">
        <v>188</v>
      </c>
      <c r="AI34" s="12" t="s">
        <v>55</v>
      </c>
      <c r="AJ34" s="12">
        <v>2600</v>
      </c>
      <c r="AK34" s="12">
        <v>0</v>
      </c>
      <c r="AL34" s="12">
        <v>16</v>
      </c>
      <c r="AM34" s="12">
        <v>0</v>
      </c>
      <c r="AN34" s="12" t="s">
        <v>55</v>
      </c>
      <c r="AO34" s="12" t="s">
        <v>416</v>
      </c>
      <c r="AP34" s="12" t="s">
        <v>55</v>
      </c>
      <c r="AQ34" s="56"/>
      <c r="AR34" s="56"/>
      <c r="AS34" s="56"/>
      <c r="AT34" s="56"/>
      <c r="AU34" s="56"/>
      <c r="AV34" s="56"/>
      <c r="AW34" s="56"/>
      <c r="AX34" s="56"/>
      <c r="AY34" s="7"/>
      <c r="AZ34" s="61"/>
      <c r="BA34" s="62"/>
      <c r="BB34" s="62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  <row r="35" spans="1:98">
      <c r="A35" s="75" t="s">
        <v>574</v>
      </c>
      <c r="B35" s="16" t="s">
        <v>11</v>
      </c>
      <c r="C35" s="63">
        <v>208</v>
      </c>
      <c r="D35" s="63">
        <v>1864</v>
      </c>
      <c r="E35" s="7">
        <v>9</v>
      </c>
      <c r="F35" s="7">
        <v>2</v>
      </c>
      <c r="G35" s="65">
        <v>0.54166666666666663</v>
      </c>
      <c r="H35" s="7" t="s">
        <v>55</v>
      </c>
      <c r="I35" s="15" t="s">
        <v>55</v>
      </c>
      <c r="J35" s="15" t="s">
        <v>55</v>
      </c>
      <c r="K35" s="15" t="s">
        <v>55</v>
      </c>
      <c r="L35" s="15" t="s">
        <v>55</v>
      </c>
      <c r="M35" s="7" t="s">
        <v>138</v>
      </c>
      <c r="N35" s="7" t="s">
        <v>55</v>
      </c>
      <c r="O35" s="7" t="s">
        <v>55</v>
      </c>
      <c r="P35" s="61" t="s">
        <v>55</v>
      </c>
      <c r="Q35" s="7" t="s">
        <v>55</v>
      </c>
      <c r="R35" s="7" t="s">
        <v>55</v>
      </c>
      <c r="S35" s="7" t="s">
        <v>165</v>
      </c>
      <c r="T35" s="7" t="s">
        <v>55</v>
      </c>
      <c r="U35" s="7" t="s">
        <v>55</v>
      </c>
      <c r="V35" s="54" t="s">
        <v>55</v>
      </c>
      <c r="W35" s="54" t="s">
        <v>55</v>
      </c>
      <c r="X35" s="54" t="s">
        <v>55</v>
      </c>
      <c r="Y35" s="54" t="s">
        <v>55</v>
      </c>
      <c r="Z35" s="54" t="s">
        <v>55</v>
      </c>
      <c r="AA35" s="7" t="s">
        <v>570</v>
      </c>
      <c r="AB35" s="7" t="s">
        <v>55</v>
      </c>
      <c r="AC35" s="7" t="s">
        <v>55</v>
      </c>
      <c r="AD35" s="7" t="s">
        <v>55</v>
      </c>
      <c r="AE35" s="32"/>
      <c r="AF35" s="33" t="s">
        <v>55</v>
      </c>
      <c r="AG35" s="64" t="s">
        <v>55</v>
      </c>
      <c r="AH35" s="169" t="s">
        <v>55</v>
      </c>
      <c r="AI35" s="7" t="s">
        <v>55</v>
      </c>
      <c r="AJ35" s="7" t="s">
        <v>55</v>
      </c>
      <c r="AK35" s="7" t="s">
        <v>55</v>
      </c>
      <c r="AL35" s="7" t="s">
        <v>55</v>
      </c>
      <c r="AM35" s="7" t="s">
        <v>55</v>
      </c>
      <c r="AN35" s="7" t="s">
        <v>55</v>
      </c>
      <c r="AO35" s="7" t="s">
        <v>55</v>
      </c>
      <c r="AP35" s="7" t="s">
        <v>55</v>
      </c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</row>
    <row r="36" spans="1:98">
      <c r="A36" s="75" t="s">
        <v>516</v>
      </c>
      <c r="B36" s="16" t="s">
        <v>11</v>
      </c>
      <c r="C36" s="63">
        <v>208</v>
      </c>
      <c r="D36" s="63">
        <v>1864</v>
      </c>
      <c r="E36" s="7">
        <v>9</v>
      </c>
      <c r="F36" s="7">
        <v>2</v>
      </c>
      <c r="G36" s="65">
        <v>0.625</v>
      </c>
      <c r="H36" s="7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7" t="s">
        <v>98</v>
      </c>
      <c r="N36" s="7" t="s">
        <v>55</v>
      </c>
      <c r="O36" s="7" t="s">
        <v>55</v>
      </c>
      <c r="P36" s="61" t="s">
        <v>55</v>
      </c>
      <c r="Q36" s="7" t="s">
        <v>55</v>
      </c>
      <c r="R36" s="7" t="s">
        <v>55</v>
      </c>
      <c r="S36" s="7" t="s">
        <v>479</v>
      </c>
      <c r="T36" s="7" t="s">
        <v>55</v>
      </c>
      <c r="U36" s="7" t="s">
        <v>55</v>
      </c>
      <c r="V36" s="54" t="s">
        <v>55</v>
      </c>
      <c r="W36" s="54" t="s">
        <v>55</v>
      </c>
      <c r="X36" s="54" t="s">
        <v>55</v>
      </c>
      <c r="Y36" s="54" t="s">
        <v>55</v>
      </c>
      <c r="Z36" s="54" t="s">
        <v>55</v>
      </c>
      <c r="AA36" s="7" t="s">
        <v>55</v>
      </c>
      <c r="AB36" s="7" t="s">
        <v>55</v>
      </c>
      <c r="AC36" s="7" t="s">
        <v>55</v>
      </c>
      <c r="AD36" s="7" t="s">
        <v>55</v>
      </c>
      <c r="AE36" s="32"/>
      <c r="AF36" s="33" t="s">
        <v>55</v>
      </c>
      <c r="AG36" s="64" t="s">
        <v>55</v>
      </c>
      <c r="AH36" s="169" t="s">
        <v>55</v>
      </c>
      <c r="AI36" s="7" t="s">
        <v>55</v>
      </c>
      <c r="AJ36" s="7" t="s">
        <v>55</v>
      </c>
      <c r="AK36" s="7" t="s">
        <v>55</v>
      </c>
      <c r="AL36" s="7" t="s">
        <v>55</v>
      </c>
      <c r="AM36" s="7" t="s">
        <v>55</v>
      </c>
      <c r="AN36" s="7" t="s">
        <v>55</v>
      </c>
      <c r="AO36" s="7" t="s">
        <v>55</v>
      </c>
      <c r="AP36" s="7" t="s">
        <v>55</v>
      </c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</row>
    <row r="37" spans="1:98">
      <c r="A37" s="75" t="s">
        <v>516</v>
      </c>
      <c r="B37" s="16" t="s">
        <v>11</v>
      </c>
      <c r="C37" s="63">
        <v>208</v>
      </c>
      <c r="D37" s="63">
        <v>1864</v>
      </c>
      <c r="E37" s="7">
        <v>9</v>
      </c>
      <c r="F37" s="7">
        <v>2</v>
      </c>
      <c r="G37" s="65">
        <v>0.65625</v>
      </c>
      <c r="H37" s="7" t="s">
        <v>55</v>
      </c>
      <c r="I37" s="15" t="s">
        <v>55</v>
      </c>
      <c r="J37" s="15" t="s">
        <v>55</v>
      </c>
      <c r="K37" s="15" t="s">
        <v>55</v>
      </c>
      <c r="L37" s="15" t="s">
        <v>55</v>
      </c>
      <c r="M37" s="7" t="s">
        <v>57</v>
      </c>
      <c r="N37" s="7" t="s">
        <v>55</v>
      </c>
      <c r="O37" s="7" t="s">
        <v>55</v>
      </c>
      <c r="P37" s="61" t="s">
        <v>55</v>
      </c>
      <c r="Q37" s="7" t="s">
        <v>55</v>
      </c>
      <c r="R37" s="7" t="s">
        <v>55</v>
      </c>
      <c r="S37" s="7" t="s">
        <v>117</v>
      </c>
      <c r="T37" s="7" t="s">
        <v>55</v>
      </c>
      <c r="U37" s="7" t="s">
        <v>55</v>
      </c>
      <c r="V37" s="54" t="s">
        <v>55</v>
      </c>
      <c r="W37" s="54" t="s">
        <v>55</v>
      </c>
      <c r="X37" s="54" t="s">
        <v>55</v>
      </c>
      <c r="Y37" s="54" t="s">
        <v>55</v>
      </c>
      <c r="Z37" s="54" t="s">
        <v>55</v>
      </c>
      <c r="AA37" s="7" t="s">
        <v>55</v>
      </c>
      <c r="AB37" s="7" t="s">
        <v>55</v>
      </c>
      <c r="AC37" s="7" t="s">
        <v>55</v>
      </c>
      <c r="AD37" s="7" t="s">
        <v>55</v>
      </c>
      <c r="AE37" s="32"/>
      <c r="AF37" s="33" t="s">
        <v>55</v>
      </c>
      <c r="AG37" s="64" t="s">
        <v>55</v>
      </c>
      <c r="AH37" s="169" t="s">
        <v>55</v>
      </c>
      <c r="AI37" s="7" t="s">
        <v>55</v>
      </c>
      <c r="AJ37" s="7" t="s">
        <v>55</v>
      </c>
      <c r="AK37" s="7" t="s">
        <v>55</v>
      </c>
      <c r="AL37" s="7" t="s">
        <v>55</v>
      </c>
      <c r="AM37" s="7" t="s">
        <v>55</v>
      </c>
      <c r="AN37" s="7" t="s">
        <v>55</v>
      </c>
      <c r="AO37" s="7" t="s">
        <v>55</v>
      </c>
      <c r="AP37" s="7" t="s">
        <v>55</v>
      </c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</row>
    <row r="38" spans="1:98">
      <c r="A38" s="73">
        <v>80939</v>
      </c>
      <c r="B38" s="16" t="s">
        <v>11</v>
      </c>
      <c r="C38" s="28">
        <v>208</v>
      </c>
      <c r="D38" s="28">
        <v>1864</v>
      </c>
      <c r="E38" s="27">
        <v>9</v>
      </c>
      <c r="F38" s="27">
        <v>2</v>
      </c>
      <c r="G38" s="29">
        <v>0.66666666666666663</v>
      </c>
      <c r="H38" s="27" t="s">
        <v>77</v>
      </c>
      <c r="I38" s="30"/>
      <c r="J38" s="27"/>
      <c r="K38" s="27"/>
      <c r="L38" s="37"/>
      <c r="M38" s="31"/>
      <c r="N38" s="27"/>
      <c r="O38" s="27"/>
      <c r="P38" s="37"/>
      <c r="Q38" s="27"/>
      <c r="R38" s="27"/>
      <c r="S38" s="27"/>
      <c r="T38" s="27"/>
      <c r="U38" s="27"/>
      <c r="V38" s="40"/>
      <c r="W38" s="40"/>
      <c r="X38" s="40"/>
      <c r="Y38" s="40"/>
      <c r="Z38" s="40"/>
      <c r="AA38" s="27"/>
      <c r="AB38" s="27"/>
      <c r="AC38" s="27"/>
      <c r="AD38" s="27"/>
      <c r="AE38" s="32"/>
      <c r="AF38" s="33" t="s">
        <v>55</v>
      </c>
      <c r="AG38" s="34"/>
      <c r="AH38" s="170"/>
      <c r="AI38" s="27"/>
      <c r="AJ38" s="27"/>
      <c r="AK38" s="27"/>
      <c r="AL38" s="27"/>
      <c r="AM38" s="27"/>
      <c r="AN38" s="27"/>
      <c r="AO38" s="27"/>
      <c r="AP38" s="26" t="s">
        <v>627</v>
      </c>
      <c r="AQ38" s="27">
        <v>33</v>
      </c>
      <c r="AR38" s="27">
        <v>43</v>
      </c>
      <c r="AS38" s="27">
        <v>49</v>
      </c>
      <c r="AT38" s="27" t="s">
        <v>56</v>
      </c>
      <c r="AU38" s="27">
        <v>131</v>
      </c>
      <c r="AV38" s="27">
        <v>40</v>
      </c>
      <c r="AW38" s="27">
        <v>41</v>
      </c>
      <c r="AX38" s="27" t="s">
        <v>30</v>
      </c>
      <c r="AY38" s="27" t="s">
        <v>55</v>
      </c>
      <c r="AZ38" s="37" t="s">
        <v>55</v>
      </c>
      <c r="BA38" s="43" t="s">
        <v>55</v>
      </c>
      <c r="BB38" s="43" t="s">
        <v>55</v>
      </c>
      <c r="BC38" s="45" t="s">
        <v>628</v>
      </c>
      <c r="BD38" s="9"/>
      <c r="BE38" s="49"/>
      <c r="BF38" s="50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</row>
    <row r="39" spans="1:98">
      <c r="A39" s="76">
        <v>80939</v>
      </c>
      <c r="B39" s="21" t="s">
        <v>11</v>
      </c>
      <c r="C39" s="17">
        <v>208</v>
      </c>
      <c r="D39" s="17">
        <v>1864</v>
      </c>
      <c r="E39" s="17">
        <v>9</v>
      </c>
      <c r="F39" s="19">
        <v>3</v>
      </c>
      <c r="G39" s="18" t="s">
        <v>235</v>
      </c>
      <c r="H39" s="12" t="s">
        <v>236</v>
      </c>
      <c r="I39" s="14" t="s">
        <v>55</v>
      </c>
      <c r="J39" s="14" t="s">
        <v>55</v>
      </c>
      <c r="K39" s="14" t="s">
        <v>55</v>
      </c>
      <c r="L39" s="14" t="s">
        <v>55</v>
      </c>
      <c r="M39" s="39" t="s">
        <v>55</v>
      </c>
      <c r="N39" s="12" t="s">
        <v>55</v>
      </c>
      <c r="O39" s="39" t="s">
        <v>55</v>
      </c>
      <c r="P39" s="36" t="s">
        <v>55</v>
      </c>
      <c r="Q39" s="39" t="s">
        <v>75</v>
      </c>
      <c r="R39" s="36" t="s">
        <v>124</v>
      </c>
      <c r="S39" s="39" t="s">
        <v>79</v>
      </c>
      <c r="T39" s="36" t="s">
        <v>55</v>
      </c>
      <c r="U39" s="12" t="s">
        <v>55</v>
      </c>
      <c r="V39" s="39" t="s">
        <v>55</v>
      </c>
      <c r="W39" s="39" t="s">
        <v>55</v>
      </c>
      <c r="X39" s="39" t="s">
        <v>55</v>
      </c>
      <c r="Y39" s="39" t="s">
        <v>55</v>
      </c>
      <c r="Z39" s="39" t="s">
        <v>55</v>
      </c>
      <c r="AA39" s="12">
        <v>90</v>
      </c>
      <c r="AB39" s="12" t="s">
        <v>55</v>
      </c>
      <c r="AC39" s="12" t="s">
        <v>55</v>
      </c>
      <c r="AD39" s="17" t="s">
        <v>55</v>
      </c>
      <c r="AE39" s="32"/>
      <c r="AF39" s="33" t="str">
        <f>H39</f>
        <v>all day</v>
      </c>
      <c r="AG39" s="13" t="s">
        <v>55</v>
      </c>
      <c r="AH39" s="168" t="s">
        <v>55</v>
      </c>
      <c r="AI39" s="12" t="s">
        <v>55</v>
      </c>
      <c r="AJ39" s="12" t="s">
        <v>55</v>
      </c>
      <c r="AK39" s="12" t="s">
        <v>55</v>
      </c>
      <c r="AL39" s="12" t="s">
        <v>55</v>
      </c>
      <c r="AM39" s="12" t="s">
        <v>55</v>
      </c>
      <c r="AN39" s="12" t="s">
        <v>55</v>
      </c>
      <c r="AO39" s="12" t="s">
        <v>55</v>
      </c>
      <c r="AP39" s="12" t="s">
        <v>55</v>
      </c>
      <c r="AQ39" s="56"/>
      <c r="AR39" s="56"/>
      <c r="AS39" s="56"/>
      <c r="AT39" s="56"/>
      <c r="AU39" s="56"/>
      <c r="AV39" s="56"/>
      <c r="AW39" s="56"/>
      <c r="AX39" s="56"/>
      <c r="AY39" s="7"/>
      <c r="AZ39" s="61"/>
      <c r="BA39" s="62"/>
      <c r="BB39" s="62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</row>
    <row r="40" spans="1:98">
      <c r="A40" s="126">
        <v>80939</v>
      </c>
      <c r="B40" s="16" t="s">
        <v>11</v>
      </c>
      <c r="C40" s="63">
        <v>208</v>
      </c>
      <c r="D40" s="63">
        <v>1864</v>
      </c>
      <c r="E40" s="7">
        <v>9</v>
      </c>
      <c r="F40" s="7">
        <v>3</v>
      </c>
      <c r="G40" s="65" t="s">
        <v>55</v>
      </c>
      <c r="H40" s="7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7" t="s">
        <v>55</v>
      </c>
      <c r="N40" s="7" t="s">
        <v>55</v>
      </c>
      <c r="O40" s="7" t="s">
        <v>55</v>
      </c>
      <c r="P40" s="61" t="s">
        <v>55</v>
      </c>
      <c r="Q40" s="7" t="s">
        <v>55</v>
      </c>
      <c r="R40" s="61" t="s">
        <v>55</v>
      </c>
      <c r="S40" s="7" t="s">
        <v>59</v>
      </c>
      <c r="T40" s="61" t="s">
        <v>55</v>
      </c>
      <c r="U40" s="7" t="s">
        <v>55</v>
      </c>
      <c r="V40" s="54" t="s">
        <v>55</v>
      </c>
      <c r="W40" s="54" t="s">
        <v>55</v>
      </c>
      <c r="X40" s="54" t="s">
        <v>55</v>
      </c>
      <c r="Y40" s="54" t="s">
        <v>55</v>
      </c>
      <c r="Z40" s="54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2"/>
      <c r="AF40" s="33" t="s">
        <v>55</v>
      </c>
      <c r="AG40" s="64" t="s">
        <v>55</v>
      </c>
      <c r="AH40" s="169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55</v>
      </c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</row>
    <row r="41" spans="1:98">
      <c r="A41" s="76">
        <v>80939</v>
      </c>
      <c r="B41" s="21" t="s">
        <v>11</v>
      </c>
      <c r="C41" s="17">
        <v>208</v>
      </c>
      <c r="D41" s="17">
        <v>1864</v>
      </c>
      <c r="E41" s="17">
        <v>9</v>
      </c>
      <c r="F41" s="19">
        <v>4</v>
      </c>
      <c r="G41" s="18" t="s">
        <v>72</v>
      </c>
      <c r="H41" s="12" t="s">
        <v>64</v>
      </c>
      <c r="I41" s="14" t="s">
        <v>55</v>
      </c>
      <c r="J41" s="14" t="s">
        <v>55</v>
      </c>
      <c r="K41" s="14" t="s">
        <v>55</v>
      </c>
      <c r="L41" s="14" t="s">
        <v>55</v>
      </c>
      <c r="M41" s="39" t="s">
        <v>55</v>
      </c>
      <c r="N41" s="12" t="s">
        <v>55</v>
      </c>
      <c r="O41" s="39" t="s">
        <v>55</v>
      </c>
      <c r="P41" s="36" t="s">
        <v>55</v>
      </c>
      <c r="Q41" s="39" t="s">
        <v>55</v>
      </c>
      <c r="R41" s="36" t="s">
        <v>106</v>
      </c>
      <c r="S41" s="39" t="s">
        <v>95</v>
      </c>
      <c r="T41" s="36" t="s">
        <v>55</v>
      </c>
      <c r="U41" s="12" t="s">
        <v>55</v>
      </c>
      <c r="V41" s="39" t="s">
        <v>55</v>
      </c>
      <c r="W41" s="39" t="s">
        <v>55</v>
      </c>
      <c r="X41" s="39" t="s">
        <v>55</v>
      </c>
      <c r="Y41" s="39" t="s">
        <v>55</v>
      </c>
      <c r="Z41" s="39" t="s">
        <v>55</v>
      </c>
      <c r="AA41" s="12" t="s">
        <v>55</v>
      </c>
      <c r="AB41" s="12" t="s">
        <v>55</v>
      </c>
      <c r="AC41" s="12" t="s">
        <v>55</v>
      </c>
      <c r="AD41" s="17" t="s">
        <v>55</v>
      </c>
      <c r="AE41" s="32"/>
      <c r="AF41" s="33" t="str">
        <f>H41</f>
        <v>HW</v>
      </c>
      <c r="AG41" s="13" t="s">
        <v>55</v>
      </c>
      <c r="AH41" s="168" t="s">
        <v>55</v>
      </c>
      <c r="AI41" s="12" t="s">
        <v>55</v>
      </c>
      <c r="AJ41" s="12" t="s">
        <v>55</v>
      </c>
      <c r="AK41" s="12" t="s">
        <v>55</v>
      </c>
      <c r="AL41" s="12" t="s">
        <v>55</v>
      </c>
      <c r="AM41" s="12" t="s">
        <v>55</v>
      </c>
      <c r="AN41" s="12" t="s">
        <v>55</v>
      </c>
      <c r="AO41" s="12" t="s">
        <v>55</v>
      </c>
      <c r="AP41" s="12" t="s">
        <v>55</v>
      </c>
      <c r="AQ41" s="56"/>
      <c r="AR41" s="56"/>
      <c r="AS41" s="56"/>
      <c r="AT41" s="56"/>
      <c r="AU41" s="56"/>
      <c r="AV41" s="56"/>
      <c r="AW41" s="56"/>
      <c r="AX41" s="56"/>
      <c r="AY41" s="7"/>
      <c r="AZ41" s="61"/>
      <c r="BA41" s="62"/>
      <c r="BB41" s="62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</row>
    <row r="42" spans="1:98">
      <c r="A42" s="126">
        <v>80939</v>
      </c>
      <c r="B42" s="16" t="s">
        <v>11</v>
      </c>
      <c r="C42" s="63">
        <v>208</v>
      </c>
      <c r="D42" s="63">
        <v>1864</v>
      </c>
      <c r="E42" s="7">
        <v>9</v>
      </c>
      <c r="F42" s="7">
        <v>4</v>
      </c>
      <c r="G42" s="65" t="s">
        <v>74</v>
      </c>
      <c r="H42" s="7" t="s">
        <v>14</v>
      </c>
      <c r="I42" s="15" t="s">
        <v>55</v>
      </c>
      <c r="J42" s="15" t="s">
        <v>55</v>
      </c>
      <c r="K42" s="15" t="s">
        <v>55</v>
      </c>
      <c r="L42" s="15" t="s">
        <v>55</v>
      </c>
      <c r="M42" s="7" t="s">
        <v>55</v>
      </c>
      <c r="N42" s="7" t="s">
        <v>55</v>
      </c>
      <c r="O42" s="7" t="s">
        <v>55</v>
      </c>
      <c r="P42" s="61" t="s">
        <v>55</v>
      </c>
      <c r="Q42" s="7" t="s">
        <v>65</v>
      </c>
      <c r="R42" s="61" t="s">
        <v>124</v>
      </c>
      <c r="S42" s="7" t="s">
        <v>95</v>
      </c>
      <c r="T42" s="61" t="s">
        <v>55</v>
      </c>
      <c r="U42" s="7" t="s">
        <v>55</v>
      </c>
      <c r="V42" s="54" t="s">
        <v>55</v>
      </c>
      <c r="W42" s="54" t="s">
        <v>55</v>
      </c>
      <c r="X42" s="54" t="s">
        <v>55</v>
      </c>
      <c r="Y42" s="54" t="s">
        <v>55</v>
      </c>
      <c r="Z42" s="54" t="s">
        <v>55</v>
      </c>
      <c r="AA42" s="7" t="s">
        <v>55</v>
      </c>
      <c r="AB42" s="7" t="s">
        <v>55</v>
      </c>
      <c r="AC42" s="7" t="s">
        <v>55</v>
      </c>
      <c r="AD42" s="7" t="s">
        <v>55</v>
      </c>
      <c r="AE42" s="32"/>
      <c r="AF42" s="33" t="s">
        <v>55</v>
      </c>
      <c r="AG42" s="64" t="s">
        <v>55</v>
      </c>
      <c r="AH42" s="169" t="s">
        <v>55</v>
      </c>
      <c r="AI42" s="7" t="s">
        <v>55</v>
      </c>
      <c r="AJ42" s="7" t="s">
        <v>55</v>
      </c>
      <c r="AK42" s="7" t="s">
        <v>55</v>
      </c>
      <c r="AL42" s="7" t="s">
        <v>55</v>
      </c>
      <c r="AM42" s="7" t="s">
        <v>55</v>
      </c>
      <c r="AN42" s="7" t="s">
        <v>55</v>
      </c>
      <c r="AO42" s="7" t="s">
        <v>55</v>
      </c>
      <c r="AP42" s="7" t="s">
        <v>55</v>
      </c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</row>
    <row r="43" spans="1:98">
      <c r="A43" s="21" t="s">
        <v>574</v>
      </c>
      <c r="B43" s="21" t="s">
        <v>11</v>
      </c>
      <c r="C43" s="17">
        <v>208</v>
      </c>
      <c r="D43" s="17">
        <v>1864</v>
      </c>
      <c r="E43" s="12">
        <v>9</v>
      </c>
      <c r="F43" s="12">
        <v>4</v>
      </c>
      <c r="G43" s="18" t="s">
        <v>629</v>
      </c>
      <c r="H43" s="12" t="s">
        <v>76</v>
      </c>
      <c r="I43" s="14" t="s">
        <v>109</v>
      </c>
      <c r="J43" s="14" t="s">
        <v>631</v>
      </c>
      <c r="K43" s="14" t="s">
        <v>55</v>
      </c>
      <c r="L43" s="14" t="s">
        <v>55</v>
      </c>
      <c r="M43" s="12" t="s">
        <v>632</v>
      </c>
      <c r="N43" s="12" t="s">
        <v>55</v>
      </c>
      <c r="O43" s="12" t="s">
        <v>88</v>
      </c>
      <c r="P43" s="36">
        <v>6.75</v>
      </c>
      <c r="Q43" s="12" t="s">
        <v>75</v>
      </c>
      <c r="R43" s="12" t="s">
        <v>124</v>
      </c>
      <c r="S43" s="86" t="s">
        <v>79</v>
      </c>
      <c r="T43" s="12" t="s">
        <v>60</v>
      </c>
      <c r="U43" s="12">
        <v>56</v>
      </c>
      <c r="V43" s="39" t="s">
        <v>55</v>
      </c>
      <c r="W43" s="39">
        <v>22.5</v>
      </c>
      <c r="X43" s="39">
        <v>23</v>
      </c>
      <c r="Y43" s="39" t="s">
        <v>55</v>
      </c>
      <c r="Z43" s="39" t="s">
        <v>55</v>
      </c>
      <c r="AA43" s="12" t="s">
        <v>55</v>
      </c>
      <c r="AB43" s="12">
        <v>3</v>
      </c>
      <c r="AC43" s="12">
        <v>3</v>
      </c>
      <c r="AD43" s="17">
        <v>4</v>
      </c>
      <c r="AE43" s="32"/>
      <c r="AF43" s="33" t="str">
        <f>H43</f>
        <v>VM</v>
      </c>
      <c r="AG43" s="13">
        <v>3.125E-2</v>
      </c>
      <c r="AH43" s="168" t="s">
        <v>214</v>
      </c>
      <c r="AI43" s="12" t="s">
        <v>55</v>
      </c>
      <c r="AJ43" s="12">
        <v>3200</v>
      </c>
      <c r="AK43" s="12">
        <v>2</v>
      </c>
      <c r="AL43" s="12">
        <v>15</v>
      </c>
      <c r="AM43" s="12">
        <v>0</v>
      </c>
      <c r="AN43" s="12" t="s">
        <v>55</v>
      </c>
      <c r="AO43" s="12" t="s">
        <v>52</v>
      </c>
      <c r="AP43" s="12" t="s">
        <v>55</v>
      </c>
      <c r="AQ43" s="56"/>
      <c r="AR43" s="56"/>
      <c r="AS43" s="56"/>
      <c r="AT43" s="56"/>
      <c r="AU43" s="56"/>
      <c r="AV43" s="56"/>
      <c r="AW43" s="56"/>
      <c r="AX43" s="56"/>
      <c r="AY43" s="7"/>
      <c r="AZ43" s="61"/>
      <c r="BA43" s="62"/>
      <c r="BB43" s="62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</row>
    <row r="44" spans="1:98">
      <c r="A44" s="75" t="s">
        <v>574</v>
      </c>
      <c r="B44" s="16" t="s">
        <v>11</v>
      </c>
      <c r="C44" s="63">
        <v>208</v>
      </c>
      <c r="D44" s="63">
        <v>1864</v>
      </c>
      <c r="E44" s="7">
        <v>9</v>
      </c>
      <c r="F44" s="7">
        <v>4</v>
      </c>
      <c r="G44" s="65" t="s">
        <v>630</v>
      </c>
      <c r="H44" s="7" t="s">
        <v>55</v>
      </c>
      <c r="I44" s="15" t="s">
        <v>110</v>
      </c>
      <c r="J44" s="15" t="s">
        <v>149</v>
      </c>
      <c r="K44" s="15" t="s">
        <v>55</v>
      </c>
      <c r="L44" s="15" t="s">
        <v>55</v>
      </c>
      <c r="M44" s="7" t="s">
        <v>55</v>
      </c>
      <c r="N44" s="7" t="s">
        <v>55</v>
      </c>
      <c r="O44" s="7" t="s">
        <v>55</v>
      </c>
      <c r="P44" s="61" t="s">
        <v>55</v>
      </c>
      <c r="Q44" s="7" t="s">
        <v>55</v>
      </c>
      <c r="R44" s="7" t="s">
        <v>55</v>
      </c>
      <c r="S44" s="7" t="s">
        <v>59</v>
      </c>
      <c r="T44" s="7" t="s">
        <v>55</v>
      </c>
      <c r="U44" s="7" t="s">
        <v>55</v>
      </c>
      <c r="V44" s="54" t="s">
        <v>55</v>
      </c>
      <c r="W44" s="54" t="s">
        <v>55</v>
      </c>
      <c r="X44" s="54" t="s">
        <v>55</v>
      </c>
      <c r="Y44" s="54" t="s">
        <v>55</v>
      </c>
      <c r="Z44" s="54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2"/>
      <c r="AF44" s="33" t="s">
        <v>55</v>
      </c>
      <c r="AG44" s="64" t="s">
        <v>55</v>
      </c>
      <c r="AH44" s="169" t="s">
        <v>55</v>
      </c>
      <c r="AI44" s="7" t="s">
        <v>55</v>
      </c>
      <c r="AJ44" s="7" t="s">
        <v>55</v>
      </c>
      <c r="AK44" s="7" t="s">
        <v>55</v>
      </c>
      <c r="AL44" s="7" t="s">
        <v>55</v>
      </c>
      <c r="AM44" s="7" t="s">
        <v>55</v>
      </c>
      <c r="AN44" s="7" t="s">
        <v>55</v>
      </c>
      <c r="AO44" s="7" t="s">
        <v>55</v>
      </c>
      <c r="AP44" s="7" t="s">
        <v>55</v>
      </c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</row>
    <row r="45" spans="1:98">
      <c r="A45" s="74"/>
      <c r="B45" s="57"/>
      <c r="C45" s="53"/>
      <c r="D45" s="57"/>
      <c r="E45" s="58"/>
      <c r="F45" s="58"/>
      <c r="G45" s="57"/>
      <c r="H45" s="57"/>
      <c r="I45" s="57"/>
      <c r="J45" s="57"/>
      <c r="K45" s="57"/>
      <c r="L45" s="59"/>
      <c r="M45" s="57"/>
      <c r="N45" s="57"/>
      <c r="O45" s="57"/>
      <c r="P45" s="59"/>
      <c r="Q45" s="57"/>
      <c r="R45" s="57"/>
      <c r="S45" s="57"/>
      <c r="T45" s="57"/>
      <c r="U45" s="57"/>
      <c r="V45" s="60"/>
      <c r="W45" s="60"/>
      <c r="X45" s="60"/>
      <c r="Y45" s="60"/>
      <c r="Z45" s="60"/>
      <c r="AA45" s="57"/>
      <c r="AB45" s="57"/>
      <c r="AC45" s="57"/>
      <c r="AD45" s="57"/>
      <c r="AE45" s="57"/>
      <c r="AF45" s="57"/>
      <c r="AG45" s="57"/>
      <c r="AH45" s="167"/>
      <c r="AI45" s="57"/>
      <c r="AJ45" s="57"/>
      <c r="AK45" s="57"/>
      <c r="AL45" s="57"/>
      <c r="AM45" s="57"/>
      <c r="AN45" s="57"/>
      <c r="AO45" s="57"/>
      <c r="AP45" s="58"/>
      <c r="AQ45" s="57"/>
      <c r="AR45" s="57"/>
      <c r="AS45" s="57"/>
      <c r="AT45" s="57"/>
      <c r="AU45" s="57"/>
      <c r="AV45" s="57"/>
      <c r="AW45" s="57"/>
      <c r="AX45" s="57"/>
      <c r="AY45" s="57"/>
      <c r="AZ45" s="59"/>
      <c r="BA45" s="60"/>
      <c r="BB45" s="60"/>
      <c r="BC45" s="57"/>
      <c r="BD45" s="57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</row>
    <row r="46" spans="1:98">
      <c r="A46" s="72" t="s">
        <v>633</v>
      </c>
      <c r="B46" s="21" t="s">
        <v>11</v>
      </c>
      <c r="C46" s="25">
        <v>209</v>
      </c>
      <c r="D46" s="17">
        <v>1864</v>
      </c>
      <c r="E46" s="12">
        <v>9</v>
      </c>
      <c r="F46" s="12">
        <v>4</v>
      </c>
      <c r="G46" s="18" t="s">
        <v>93</v>
      </c>
      <c r="H46" s="12" t="s">
        <v>77</v>
      </c>
      <c r="I46" s="14" t="s">
        <v>61</v>
      </c>
      <c r="J46" s="14" t="s">
        <v>132</v>
      </c>
      <c r="K46" s="14" t="s">
        <v>55</v>
      </c>
      <c r="L46" s="14" t="s">
        <v>55</v>
      </c>
      <c r="M46" s="12" t="s">
        <v>632</v>
      </c>
      <c r="N46" s="12" t="s">
        <v>55</v>
      </c>
      <c r="O46" s="12" t="s">
        <v>55</v>
      </c>
      <c r="P46" s="36" t="s">
        <v>55</v>
      </c>
      <c r="Q46" s="12" t="s">
        <v>88</v>
      </c>
      <c r="R46" s="12" t="s">
        <v>124</v>
      </c>
      <c r="S46" s="86" t="s">
        <v>79</v>
      </c>
      <c r="T46" s="12" t="s">
        <v>60</v>
      </c>
      <c r="U46" s="12">
        <v>56</v>
      </c>
      <c r="V46" s="39">
        <v>15</v>
      </c>
      <c r="W46" s="39">
        <v>22.5</v>
      </c>
      <c r="X46" s="39">
        <v>23</v>
      </c>
      <c r="Y46" s="39">
        <v>752.5</v>
      </c>
      <c r="Z46" s="39" t="s">
        <v>55</v>
      </c>
      <c r="AA46" s="12" t="s">
        <v>55</v>
      </c>
      <c r="AB46" s="12">
        <v>3</v>
      </c>
      <c r="AC46" s="12">
        <v>3</v>
      </c>
      <c r="AD46" s="17">
        <v>4</v>
      </c>
      <c r="AE46" s="32"/>
      <c r="AF46" s="33" t="str">
        <f>H46</f>
        <v>AM</v>
      </c>
      <c r="AG46" s="13">
        <v>3.125E-2</v>
      </c>
      <c r="AH46" s="168" t="s">
        <v>214</v>
      </c>
      <c r="AI46" s="12" t="s">
        <v>55</v>
      </c>
      <c r="AJ46" s="12">
        <v>3000</v>
      </c>
      <c r="AK46" s="12">
        <v>0</v>
      </c>
      <c r="AL46" s="12">
        <v>16</v>
      </c>
      <c r="AM46" s="12">
        <v>0</v>
      </c>
      <c r="AN46" s="12" t="s">
        <v>55</v>
      </c>
      <c r="AO46" s="12" t="s">
        <v>416</v>
      </c>
      <c r="AP46" s="12" t="s">
        <v>55</v>
      </c>
      <c r="AQ46" s="56"/>
      <c r="AR46" s="56"/>
      <c r="AS46" s="56"/>
      <c r="AT46" s="56"/>
      <c r="AU46" s="56"/>
      <c r="AV46" s="56"/>
      <c r="AW46" s="56"/>
      <c r="AX46" s="56"/>
      <c r="AY46" s="7"/>
      <c r="AZ46" s="61"/>
      <c r="BA46" s="62"/>
      <c r="BB46" s="62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</row>
    <row r="47" spans="1:98">
      <c r="A47" s="75" t="s">
        <v>633</v>
      </c>
      <c r="B47" s="16" t="s">
        <v>11</v>
      </c>
      <c r="C47" s="63">
        <v>209</v>
      </c>
      <c r="D47" s="63">
        <v>1864</v>
      </c>
      <c r="E47" s="7">
        <v>9</v>
      </c>
      <c r="F47" s="7">
        <v>4</v>
      </c>
      <c r="G47" s="65" t="s">
        <v>55</v>
      </c>
      <c r="H47" s="7" t="s">
        <v>55</v>
      </c>
      <c r="I47" s="15" t="s">
        <v>55</v>
      </c>
      <c r="J47" s="15" t="s">
        <v>55</v>
      </c>
      <c r="K47" s="15" t="s">
        <v>55</v>
      </c>
      <c r="L47" s="15" t="s">
        <v>55</v>
      </c>
      <c r="M47" s="7" t="s">
        <v>55</v>
      </c>
      <c r="N47" s="7" t="s">
        <v>55</v>
      </c>
      <c r="O47" s="7" t="s">
        <v>55</v>
      </c>
      <c r="P47" s="61" t="s">
        <v>55</v>
      </c>
      <c r="Q47" s="7" t="s">
        <v>55</v>
      </c>
      <c r="R47" s="7" t="s">
        <v>106</v>
      </c>
      <c r="S47" s="7" t="s">
        <v>59</v>
      </c>
      <c r="T47" s="7" t="s">
        <v>55</v>
      </c>
      <c r="U47" s="7" t="s">
        <v>55</v>
      </c>
      <c r="V47" s="54" t="s">
        <v>55</v>
      </c>
      <c r="W47" s="54" t="s">
        <v>55</v>
      </c>
      <c r="X47" s="54" t="s">
        <v>55</v>
      </c>
      <c r="Y47" s="54" t="s">
        <v>55</v>
      </c>
      <c r="Z47" s="54" t="s">
        <v>55</v>
      </c>
      <c r="AA47" s="7" t="s">
        <v>55</v>
      </c>
      <c r="AB47" s="7" t="s">
        <v>55</v>
      </c>
      <c r="AC47" s="7" t="s">
        <v>55</v>
      </c>
      <c r="AD47" s="7" t="s">
        <v>55</v>
      </c>
      <c r="AE47" s="32"/>
      <c r="AF47" s="33" t="s">
        <v>55</v>
      </c>
      <c r="AG47" s="64" t="s">
        <v>55</v>
      </c>
      <c r="AH47" s="169" t="s">
        <v>55</v>
      </c>
      <c r="AI47" s="7" t="s">
        <v>55</v>
      </c>
      <c r="AJ47" s="7" t="s">
        <v>55</v>
      </c>
      <c r="AK47" s="7" t="s">
        <v>55</v>
      </c>
      <c r="AL47" s="7" t="s">
        <v>55</v>
      </c>
      <c r="AM47" s="7" t="s">
        <v>55</v>
      </c>
      <c r="AN47" s="7" t="s">
        <v>55</v>
      </c>
      <c r="AO47" s="7" t="s">
        <v>55</v>
      </c>
      <c r="AP47" s="7" t="s">
        <v>55</v>
      </c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</row>
    <row r="48" spans="1:98">
      <c r="A48" s="21" t="s">
        <v>633</v>
      </c>
      <c r="B48" s="21" t="s">
        <v>11</v>
      </c>
      <c r="C48" s="17">
        <v>209</v>
      </c>
      <c r="D48" s="17">
        <v>1864</v>
      </c>
      <c r="E48" s="12">
        <v>9</v>
      </c>
      <c r="F48" s="12">
        <v>4</v>
      </c>
      <c r="G48" s="18" t="s">
        <v>205</v>
      </c>
      <c r="H48" s="12" t="s">
        <v>13</v>
      </c>
      <c r="I48" s="14" t="s">
        <v>61</v>
      </c>
      <c r="J48" s="14" t="s">
        <v>634</v>
      </c>
      <c r="K48" s="14" t="s">
        <v>55</v>
      </c>
      <c r="L48" s="14" t="s">
        <v>55</v>
      </c>
      <c r="M48" s="12" t="s">
        <v>55</v>
      </c>
      <c r="N48" s="12" t="s">
        <v>55</v>
      </c>
      <c r="O48" s="12" t="s">
        <v>55</v>
      </c>
      <c r="P48" s="36" t="s">
        <v>55</v>
      </c>
      <c r="Q48" s="12" t="s">
        <v>52</v>
      </c>
      <c r="R48" s="12" t="s">
        <v>100</v>
      </c>
      <c r="S48" s="86" t="s">
        <v>101</v>
      </c>
      <c r="T48" s="12" t="s">
        <v>60</v>
      </c>
      <c r="U48" s="12" t="s">
        <v>252</v>
      </c>
      <c r="V48" s="39" t="s">
        <v>55</v>
      </c>
      <c r="W48" s="39" t="s">
        <v>55</v>
      </c>
      <c r="X48" s="39" t="s">
        <v>55</v>
      </c>
      <c r="Y48" s="39" t="s">
        <v>55</v>
      </c>
      <c r="Z48" s="39" t="s">
        <v>55</v>
      </c>
      <c r="AA48" s="12">
        <v>96</v>
      </c>
      <c r="AB48" s="12" t="s">
        <v>55</v>
      </c>
      <c r="AC48" s="12" t="s">
        <v>55</v>
      </c>
      <c r="AD48" s="17">
        <v>3</v>
      </c>
      <c r="AE48" s="32"/>
      <c r="AF48" s="33" t="str">
        <f>H48</f>
        <v>PV</v>
      </c>
      <c r="AG48" s="13" t="s">
        <v>635</v>
      </c>
      <c r="AH48" s="168" t="s">
        <v>55</v>
      </c>
      <c r="AI48" s="12" t="s">
        <v>55</v>
      </c>
      <c r="AJ48" s="12">
        <v>200</v>
      </c>
      <c r="AK48" s="12">
        <v>15</v>
      </c>
      <c r="AL48" s="12">
        <v>20</v>
      </c>
      <c r="AM48" s="12">
        <v>0</v>
      </c>
      <c r="AN48" s="12" t="s">
        <v>55</v>
      </c>
      <c r="AO48" s="12" t="s">
        <v>52</v>
      </c>
      <c r="AP48" s="12" t="s">
        <v>55</v>
      </c>
      <c r="AQ48" s="56"/>
      <c r="AR48" s="56"/>
      <c r="AS48" s="56"/>
      <c r="AT48" s="56"/>
      <c r="AU48" s="56"/>
      <c r="AV48" s="56"/>
      <c r="AW48" s="56"/>
      <c r="AX48" s="56"/>
      <c r="AY48" s="7"/>
      <c r="AZ48" s="61"/>
      <c r="BA48" s="62"/>
      <c r="BB48" s="62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</row>
    <row r="49" spans="1:98">
      <c r="A49" s="75" t="s">
        <v>633</v>
      </c>
      <c r="B49" s="16" t="s">
        <v>11</v>
      </c>
      <c r="C49" s="63">
        <v>209</v>
      </c>
      <c r="D49" s="63">
        <v>1864</v>
      </c>
      <c r="E49" s="7">
        <v>9</v>
      </c>
      <c r="F49" s="7">
        <v>4</v>
      </c>
      <c r="G49" s="65" t="s">
        <v>55</v>
      </c>
      <c r="H49" s="7" t="s">
        <v>55</v>
      </c>
      <c r="I49" s="15" t="s">
        <v>55</v>
      </c>
      <c r="J49" s="15" t="s">
        <v>55</v>
      </c>
      <c r="K49" s="15" t="s">
        <v>55</v>
      </c>
      <c r="L49" s="15" t="s">
        <v>55</v>
      </c>
      <c r="M49" s="7" t="s">
        <v>55</v>
      </c>
      <c r="N49" s="7" t="s">
        <v>55</v>
      </c>
      <c r="O49" s="7" t="s">
        <v>55</v>
      </c>
      <c r="P49" s="61" t="s">
        <v>55</v>
      </c>
      <c r="Q49" s="7" t="s">
        <v>55</v>
      </c>
      <c r="R49" s="7" t="s">
        <v>55</v>
      </c>
      <c r="S49" s="7" t="s">
        <v>59</v>
      </c>
      <c r="T49" s="7" t="s">
        <v>55</v>
      </c>
      <c r="U49" s="7" t="s">
        <v>55</v>
      </c>
      <c r="V49" s="54" t="s">
        <v>55</v>
      </c>
      <c r="W49" s="54" t="s">
        <v>55</v>
      </c>
      <c r="X49" s="54" t="s">
        <v>55</v>
      </c>
      <c r="Y49" s="54" t="s">
        <v>55</v>
      </c>
      <c r="Z49" s="54" t="s">
        <v>55</v>
      </c>
      <c r="AA49" s="7" t="s">
        <v>55</v>
      </c>
      <c r="AB49" s="7" t="s">
        <v>55</v>
      </c>
      <c r="AC49" s="7" t="s">
        <v>55</v>
      </c>
      <c r="AD49" s="7" t="s">
        <v>55</v>
      </c>
      <c r="AE49" s="32"/>
      <c r="AF49" s="33" t="s">
        <v>55</v>
      </c>
      <c r="AG49" s="64" t="s">
        <v>55</v>
      </c>
      <c r="AH49" s="169" t="s">
        <v>55</v>
      </c>
      <c r="AI49" s="7" t="s">
        <v>55</v>
      </c>
      <c r="AJ49" s="7" t="s">
        <v>55</v>
      </c>
      <c r="AK49" s="7" t="s">
        <v>55</v>
      </c>
      <c r="AL49" s="7" t="s">
        <v>55</v>
      </c>
      <c r="AM49" s="7" t="s">
        <v>55</v>
      </c>
      <c r="AN49" s="7" t="s">
        <v>55</v>
      </c>
      <c r="AO49" s="7" t="s">
        <v>55</v>
      </c>
      <c r="AP49" s="7" t="s">
        <v>55</v>
      </c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</row>
    <row r="50" spans="1:98">
      <c r="A50" s="21" t="s">
        <v>633</v>
      </c>
      <c r="B50" s="21" t="s">
        <v>11</v>
      </c>
      <c r="C50" s="17">
        <v>209</v>
      </c>
      <c r="D50" s="17">
        <v>1864</v>
      </c>
      <c r="E50" s="12">
        <v>9</v>
      </c>
      <c r="F50" s="12">
        <v>4</v>
      </c>
      <c r="G50" s="18" t="s">
        <v>175</v>
      </c>
      <c r="H50" s="12" t="s">
        <v>62</v>
      </c>
      <c r="I50" s="14" t="s">
        <v>61</v>
      </c>
      <c r="J50" s="14" t="s">
        <v>634</v>
      </c>
      <c r="K50" s="14" t="s">
        <v>55</v>
      </c>
      <c r="L50" s="14" t="s">
        <v>55</v>
      </c>
      <c r="M50" s="12" t="s">
        <v>55</v>
      </c>
      <c r="N50" s="12" t="s">
        <v>55</v>
      </c>
      <c r="O50" s="12" t="s">
        <v>55</v>
      </c>
      <c r="P50" s="36" t="s">
        <v>55</v>
      </c>
      <c r="Q50" s="12" t="s">
        <v>147</v>
      </c>
      <c r="R50" s="12" t="s">
        <v>100</v>
      </c>
      <c r="S50" s="86" t="s">
        <v>79</v>
      </c>
      <c r="T50" s="12" t="s">
        <v>55</v>
      </c>
      <c r="U50" s="12" t="s">
        <v>55</v>
      </c>
      <c r="V50" s="39">
        <v>10</v>
      </c>
      <c r="W50" s="39" t="s">
        <v>55</v>
      </c>
      <c r="X50" s="39" t="s">
        <v>55</v>
      </c>
      <c r="Y50" s="39">
        <v>751.8</v>
      </c>
      <c r="Z50" s="39" t="s">
        <v>55</v>
      </c>
      <c r="AA50" s="12" t="s">
        <v>55</v>
      </c>
      <c r="AB50" s="12" t="s">
        <v>55</v>
      </c>
      <c r="AC50" s="12" t="s">
        <v>55</v>
      </c>
      <c r="AD50" s="17" t="s">
        <v>55</v>
      </c>
      <c r="AE50" s="32"/>
      <c r="AF50" s="33" t="str">
        <f>H50</f>
        <v>EW</v>
      </c>
      <c r="AG50" s="13" t="s">
        <v>635</v>
      </c>
      <c r="AH50" s="168" t="s">
        <v>55</v>
      </c>
      <c r="AI50" s="12" t="s">
        <v>55</v>
      </c>
      <c r="AJ50" s="12">
        <v>200</v>
      </c>
      <c r="AK50" s="12">
        <v>15</v>
      </c>
      <c r="AL50" s="12">
        <v>20</v>
      </c>
      <c r="AM50" s="12">
        <v>0</v>
      </c>
      <c r="AN50" s="12" t="s">
        <v>55</v>
      </c>
      <c r="AO50" s="12" t="s">
        <v>52</v>
      </c>
      <c r="AP50" s="12" t="s">
        <v>55</v>
      </c>
      <c r="AQ50" s="56"/>
      <c r="AR50" s="56"/>
      <c r="AS50" s="56"/>
      <c r="AT50" s="56"/>
      <c r="AU50" s="56"/>
      <c r="AV50" s="56"/>
      <c r="AW50" s="56"/>
      <c r="AX50" s="56"/>
      <c r="AY50" s="7"/>
      <c r="AZ50" s="61"/>
      <c r="BA50" s="62"/>
      <c r="BB50" s="62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</row>
    <row r="51" spans="1:98">
      <c r="A51" s="75" t="s">
        <v>633</v>
      </c>
      <c r="B51" s="16" t="s">
        <v>11</v>
      </c>
      <c r="C51" s="63">
        <v>209</v>
      </c>
      <c r="D51" s="63">
        <v>1864</v>
      </c>
      <c r="E51" s="7">
        <v>9</v>
      </c>
      <c r="F51" s="7">
        <v>4</v>
      </c>
      <c r="G51" s="65" t="s">
        <v>55</v>
      </c>
      <c r="H51" s="7" t="s">
        <v>55</v>
      </c>
      <c r="I51" s="15" t="s">
        <v>55</v>
      </c>
      <c r="J51" s="15" t="s">
        <v>55</v>
      </c>
      <c r="K51" s="15" t="s">
        <v>55</v>
      </c>
      <c r="L51" s="15" t="s">
        <v>55</v>
      </c>
      <c r="M51" s="7" t="s">
        <v>55</v>
      </c>
      <c r="N51" s="7" t="s">
        <v>55</v>
      </c>
      <c r="O51" s="7" t="s">
        <v>55</v>
      </c>
      <c r="P51" s="61" t="s">
        <v>55</v>
      </c>
      <c r="Q51" s="7" t="s">
        <v>55</v>
      </c>
      <c r="R51" s="7" t="s">
        <v>55</v>
      </c>
      <c r="S51" s="7" t="s">
        <v>59</v>
      </c>
      <c r="T51" s="7" t="s">
        <v>55</v>
      </c>
      <c r="U51" s="7" t="s">
        <v>55</v>
      </c>
      <c r="V51" s="54" t="s">
        <v>55</v>
      </c>
      <c r="W51" s="54" t="s">
        <v>55</v>
      </c>
      <c r="X51" s="54" t="s">
        <v>55</v>
      </c>
      <c r="Y51" s="54" t="s">
        <v>55</v>
      </c>
      <c r="Z51" s="54" t="s">
        <v>55</v>
      </c>
      <c r="AA51" s="7" t="s">
        <v>55</v>
      </c>
      <c r="AB51" s="7" t="s">
        <v>55</v>
      </c>
      <c r="AC51" s="7" t="s">
        <v>55</v>
      </c>
      <c r="AD51" s="7" t="s">
        <v>55</v>
      </c>
      <c r="AE51" s="32"/>
      <c r="AF51" s="33" t="s">
        <v>55</v>
      </c>
      <c r="AG51" s="64" t="s">
        <v>55</v>
      </c>
      <c r="AH51" s="169" t="s">
        <v>55</v>
      </c>
      <c r="AI51" s="7" t="s">
        <v>55</v>
      </c>
      <c r="AJ51" s="7" t="s">
        <v>55</v>
      </c>
      <c r="AK51" s="7" t="s">
        <v>55</v>
      </c>
      <c r="AL51" s="7" t="s">
        <v>55</v>
      </c>
      <c r="AM51" s="7" t="s">
        <v>55</v>
      </c>
      <c r="AN51" s="7" t="s">
        <v>55</v>
      </c>
      <c r="AO51" s="7" t="s">
        <v>55</v>
      </c>
      <c r="AP51" s="7" t="s">
        <v>55</v>
      </c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</row>
    <row r="52" spans="1:98">
      <c r="A52" s="21" t="s">
        <v>633</v>
      </c>
      <c r="B52" s="21" t="s">
        <v>11</v>
      </c>
      <c r="C52" s="17">
        <v>209</v>
      </c>
      <c r="D52" s="17">
        <v>1864</v>
      </c>
      <c r="E52" s="12">
        <v>9</v>
      </c>
      <c r="F52" s="25">
        <v>5</v>
      </c>
      <c r="G52" s="18" t="s">
        <v>72</v>
      </c>
      <c r="H52" s="12" t="s">
        <v>64</v>
      </c>
      <c r="I52" s="14" t="s">
        <v>61</v>
      </c>
      <c r="J52" s="14" t="s">
        <v>634</v>
      </c>
      <c r="K52" s="14" t="s">
        <v>55</v>
      </c>
      <c r="L52" s="14" t="s">
        <v>55</v>
      </c>
      <c r="M52" s="12" t="s">
        <v>55</v>
      </c>
      <c r="N52" s="12" t="s">
        <v>55</v>
      </c>
      <c r="O52" s="12" t="s">
        <v>55</v>
      </c>
      <c r="P52" s="36" t="s">
        <v>55</v>
      </c>
      <c r="Q52" s="12" t="s">
        <v>55</v>
      </c>
      <c r="R52" s="12" t="s">
        <v>124</v>
      </c>
      <c r="S52" s="86" t="s">
        <v>79</v>
      </c>
      <c r="T52" s="12" t="s">
        <v>55</v>
      </c>
      <c r="U52" s="12" t="s">
        <v>55</v>
      </c>
      <c r="V52" s="39" t="s">
        <v>55</v>
      </c>
      <c r="W52" s="39" t="s">
        <v>55</v>
      </c>
      <c r="X52" s="39" t="s">
        <v>55</v>
      </c>
      <c r="Y52" s="39">
        <v>752</v>
      </c>
      <c r="Z52" s="39" t="s">
        <v>55</v>
      </c>
      <c r="AA52" s="12" t="s">
        <v>55</v>
      </c>
      <c r="AB52" s="12" t="s">
        <v>55</v>
      </c>
      <c r="AC52" s="12" t="s">
        <v>55</v>
      </c>
      <c r="AD52" s="17" t="s">
        <v>55</v>
      </c>
      <c r="AE52" s="32"/>
      <c r="AF52" s="33" t="str">
        <f>H52</f>
        <v>HW</v>
      </c>
      <c r="AG52" s="13" t="s">
        <v>134</v>
      </c>
      <c r="AH52" s="168" t="s">
        <v>55</v>
      </c>
      <c r="AI52" s="12" t="s">
        <v>55</v>
      </c>
      <c r="AJ52" s="12">
        <v>300</v>
      </c>
      <c r="AK52" s="12">
        <v>2</v>
      </c>
      <c r="AL52" s="12">
        <v>14</v>
      </c>
      <c r="AM52" s="12">
        <v>0</v>
      </c>
      <c r="AN52" s="12" t="s">
        <v>55</v>
      </c>
      <c r="AO52" s="12" t="s">
        <v>52</v>
      </c>
      <c r="AP52" s="12" t="s">
        <v>55</v>
      </c>
      <c r="AQ52" s="56"/>
      <c r="AR52" s="56"/>
      <c r="AS52" s="56"/>
      <c r="AT52" s="56"/>
      <c r="AU52" s="56"/>
      <c r="AV52" s="56"/>
      <c r="AW52" s="56"/>
      <c r="AX52" s="56"/>
      <c r="AY52" s="7"/>
      <c r="AZ52" s="61"/>
      <c r="BA52" s="62"/>
      <c r="BB52" s="62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</row>
    <row r="53" spans="1:98">
      <c r="A53" s="75" t="s">
        <v>633</v>
      </c>
      <c r="B53" s="16" t="s">
        <v>11</v>
      </c>
      <c r="C53" s="63">
        <v>209</v>
      </c>
      <c r="D53" s="63">
        <v>1864</v>
      </c>
      <c r="E53" s="7">
        <v>9</v>
      </c>
      <c r="F53" s="7">
        <v>5</v>
      </c>
      <c r="G53" s="65" t="s">
        <v>55</v>
      </c>
      <c r="H53" s="7" t="s">
        <v>55</v>
      </c>
      <c r="I53" s="15" t="s">
        <v>55</v>
      </c>
      <c r="J53" s="15" t="s">
        <v>55</v>
      </c>
      <c r="K53" s="15" t="s">
        <v>55</v>
      </c>
      <c r="L53" s="15" t="s">
        <v>55</v>
      </c>
      <c r="M53" s="7" t="s">
        <v>55</v>
      </c>
      <c r="N53" s="7" t="s">
        <v>55</v>
      </c>
      <c r="O53" s="7" t="s">
        <v>55</v>
      </c>
      <c r="P53" s="61" t="s">
        <v>55</v>
      </c>
      <c r="Q53" s="7" t="s">
        <v>55</v>
      </c>
      <c r="R53" s="7" t="s">
        <v>55</v>
      </c>
      <c r="S53" s="7" t="s">
        <v>59</v>
      </c>
      <c r="T53" s="7" t="s">
        <v>55</v>
      </c>
      <c r="U53" s="7" t="s">
        <v>55</v>
      </c>
      <c r="V53" s="54" t="s">
        <v>55</v>
      </c>
      <c r="W53" s="54" t="s">
        <v>55</v>
      </c>
      <c r="X53" s="54" t="s">
        <v>55</v>
      </c>
      <c r="Y53" s="54" t="s">
        <v>55</v>
      </c>
      <c r="Z53" s="54" t="s">
        <v>55</v>
      </c>
      <c r="AA53" s="7" t="s">
        <v>55</v>
      </c>
      <c r="AB53" s="7" t="s">
        <v>55</v>
      </c>
      <c r="AC53" s="7" t="s">
        <v>55</v>
      </c>
      <c r="AD53" s="7" t="s">
        <v>55</v>
      </c>
      <c r="AE53" s="32"/>
      <c r="AF53" s="33" t="s">
        <v>55</v>
      </c>
      <c r="AG53" s="64" t="s">
        <v>55</v>
      </c>
      <c r="AH53" s="169" t="s">
        <v>55</v>
      </c>
      <c r="AI53" s="7" t="s">
        <v>55</v>
      </c>
      <c r="AJ53" s="7" t="s">
        <v>55</v>
      </c>
      <c r="AK53" s="7" t="s">
        <v>55</v>
      </c>
      <c r="AL53" s="7" t="s">
        <v>55</v>
      </c>
      <c r="AM53" s="7" t="s">
        <v>55</v>
      </c>
      <c r="AN53" s="7" t="s">
        <v>55</v>
      </c>
      <c r="AO53" s="7" t="s">
        <v>55</v>
      </c>
      <c r="AP53" s="7" t="s">
        <v>55</v>
      </c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</row>
    <row r="54" spans="1:98">
      <c r="A54" s="21" t="s">
        <v>633</v>
      </c>
      <c r="B54" s="21" t="s">
        <v>11</v>
      </c>
      <c r="C54" s="17">
        <v>209</v>
      </c>
      <c r="D54" s="17">
        <v>1864</v>
      </c>
      <c r="E54" s="12">
        <v>9</v>
      </c>
      <c r="F54" s="12">
        <v>5</v>
      </c>
      <c r="G54" s="18" t="s">
        <v>74</v>
      </c>
      <c r="H54" s="12" t="s">
        <v>14</v>
      </c>
      <c r="I54" s="14" t="s">
        <v>61</v>
      </c>
      <c r="J54" s="14" t="s">
        <v>634</v>
      </c>
      <c r="K54" s="14" t="s">
        <v>55</v>
      </c>
      <c r="L54" s="14" t="s">
        <v>55</v>
      </c>
      <c r="M54" s="12" t="s">
        <v>55</v>
      </c>
      <c r="N54" s="12" t="s">
        <v>55</v>
      </c>
      <c r="O54" s="12" t="s">
        <v>55</v>
      </c>
      <c r="P54" s="36" t="s">
        <v>55</v>
      </c>
      <c r="Q54" s="12" t="s">
        <v>65</v>
      </c>
      <c r="R54" s="12" t="s">
        <v>124</v>
      </c>
      <c r="S54" s="86" t="s">
        <v>59</v>
      </c>
      <c r="T54" s="12" t="s">
        <v>55</v>
      </c>
      <c r="U54" s="12" t="s">
        <v>252</v>
      </c>
      <c r="V54" s="39" t="s">
        <v>55</v>
      </c>
      <c r="W54" s="39" t="s">
        <v>55</v>
      </c>
      <c r="X54" s="39" t="s">
        <v>55</v>
      </c>
      <c r="Y54" s="39">
        <v>752</v>
      </c>
      <c r="Z54" s="39" t="s">
        <v>55</v>
      </c>
      <c r="AA54" s="12" t="s">
        <v>55</v>
      </c>
      <c r="AB54" s="12" t="s">
        <v>55</v>
      </c>
      <c r="AC54" s="12" t="s">
        <v>55</v>
      </c>
      <c r="AD54" s="17">
        <v>2</v>
      </c>
      <c r="AE54" s="32"/>
      <c r="AF54" s="33" t="str">
        <f>H54</f>
        <v>DW</v>
      </c>
      <c r="AG54" s="13" t="s">
        <v>635</v>
      </c>
      <c r="AH54" s="168" t="s">
        <v>55</v>
      </c>
      <c r="AI54" s="12" t="s">
        <v>55</v>
      </c>
      <c r="AJ54" s="12">
        <v>400</v>
      </c>
      <c r="AK54" s="12">
        <v>2</v>
      </c>
      <c r="AL54" s="12">
        <v>14</v>
      </c>
      <c r="AM54" s="12">
        <v>0</v>
      </c>
      <c r="AN54" s="12" t="s">
        <v>55</v>
      </c>
      <c r="AO54" s="12" t="s">
        <v>416</v>
      </c>
      <c r="AP54" s="12" t="s">
        <v>55</v>
      </c>
      <c r="AQ54" s="56"/>
      <c r="AR54" s="56"/>
      <c r="AS54" s="56"/>
      <c r="AT54" s="56"/>
      <c r="AU54" s="56"/>
      <c r="AV54" s="56"/>
      <c r="AW54" s="56"/>
      <c r="AX54" s="56"/>
      <c r="AY54" s="7"/>
      <c r="AZ54" s="61"/>
      <c r="BA54" s="62"/>
      <c r="BB54" s="62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</row>
    <row r="55" spans="1:98">
      <c r="A55" s="75" t="s">
        <v>633</v>
      </c>
      <c r="B55" s="16" t="s">
        <v>11</v>
      </c>
      <c r="C55" s="63">
        <v>209</v>
      </c>
      <c r="D55" s="63">
        <v>1864</v>
      </c>
      <c r="E55" s="7">
        <v>9</v>
      </c>
      <c r="F55" s="7">
        <v>5</v>
      </c>
      <c r="G55" s="65" t="s">
        <v>55</v>
      </c>
      <c r="H55" s="7" t="s">
        <v>55</v>
      </c>
      <c r="I55" s="15" t="s">
        <v>55</v>
      </c>
      <c r="J55" s="15" t="s">
        <v>55</v>
      </c>
      <c r="K55" s="15" t="s">
        <v>55</v>
      </c>
      <c r="L55" s="15" t="s">
        <v>55</v>
      </c>
      <c r="M55" s="7" t="s">
        <v>55</v>
      </c>
      <c r="N55" s="7" t="s">
        <v>55</v>
      </c>
      <c r="O55" s="7" t="s">
        <v>55</v>
      </c>
      <c r="P55" s="61" t="s">
        <v>55</v>
      </c>
      <c r="Q55" s="7" t="s">
        <v>55</v>
      </c>
      <c r="R55" s="7" t="s">
        <v>55</v>
      </c>
      <c r="S55" s="7" t="s">
        <v>55</v>
      </c>
      <c r="T55" s="7" t="s">
        <v>55</v>
      </c>
      <c r="U55" s="7" t="s">
        <v>55</v>
      </c>
      <c r="V55" s="54" t="s">
        <v>55</v>
      </c>
      <c r="W55" s="54" t="s">
        <v>55</v>
      </c>
      <c r="X55" s="54" t="s">
        <v>55</v>
      </c>
      <c r="Y55" s="54" t="s">
        <v>55</v>
      </c>
      <c r="Z55" s="54" t="s">
        <v>55</v>
      </c>
      <c r="AA55" s="7" t="s">
        <v>55</v>
      </c>
      <c r="AB55" s="7" t="s">
        <v>55</v>
      </c>
      <c r="AC55" s="7" t="s">
        <v>55</v>
      </c>
      <c r="AD55" s="7" t="s">
        <v>55</v>
      </c>
      <c r="AE55" s="32"/>
      <c r="AF55" s="33" t="s">
        <v>55</v>
      </c>
      <c r="AG55" s="64" t="s">
        <v>55</v>
      </c>
      <c r="AH55" s="169" t="s">
        <v>55</v>
      </c>
      <c r="AI55" s="7" t="s">
        <v>55</v>
      </c>
      <c r="AJ55" s="7" t="s">
        <v>55</v>
      </c>
      <c r="AK55" s="7" t="s">
        <v>55</v>
      </c>
      <c r="AL55" s="7" t="s">
        <v>55</v>
      </c>
      <c r="AM55" s="7" t="s">
        <v>55</v>
      </c>
      <c r="AN55" s="7" t="s">
        <v>55</v>
      </c>
      <c r="AO55" s="7" t="s">
        <v>55</v>
      </c>
      <c r="AP55" s="7" t="s">
        <v>55</v>
      </c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</row>
    <row r="56" spans="1:98">
      <c r="A56" s="21" t="s">
        <v>633</v>
      </c>
      <c r="B56" s="21" t="s">
        <v>11</v>
      </c>
      <c r="C56" s="17">
        <v>209</v>
      </c>
      <c r="D56" s="17">
        <v>1864</v>
      </c>
      <c r="E56" s="12">
        <v>9</v>
      </c>
      <c r="F56" s="12">
        <v>5</v>
      </c>
      <c r="G56" s="18" t="s">
        <v>97</v>
      </c>
      <c r="H56" s="12" t="s">
        <v>76</v>
      </c>
      <c r="I56" s="14" t="s">
        <v>61</v>
      </c>
      <c r="J56" s="14" t="s">
        <v>634</v>
      </c>
      <c r="K56" s="14" t="s">
        <v>55</v>
      </c>
      <c r="L56" s="14" t="s">
        <v>55</v>
      </c>
      <c r="M56" s="12" t="s">
        <v>55</v>
      </c>
      <c r="N56" s="12" t="s">
        <v>55</v>
      </c>
      <c r="O56" s="12" t="s">
        <v>55</v>
      </c>
      <c r="P56" s="36" t="s">
        <v>55</v>
      </c>
      <c r="Q56" s="12" t="s">
        <v>55</v>
      </c>
      <c r="R56" s="12" t="s">
        <v>55</v>
      </c>
      <c r="S56" s="86" t="s">
        <v>55</v>
      </c>
      <c r="T56" s="12" t="s">
        <v>55</v>
      </c>
      <c r="U56" s="12">
        <v>14</v>
      </c>
      <c r="V56" s="39" t="s">
        <v>55</v>
      </c>
      <c r="W56" s="39" t="s">
        <v>55</v>
      </c>
      <c r="X56" s="39" t="s">
        <v>55</v>
      </c>
      <c r="Y56" s="39" t="s">
        <v>55</v>
      </c>
      <c r="Z56" s="39" t="s">
        <v>55</v>
      </c>
      <c r="AA56" s="12" t="s">
        <v>55</v>
      </c>
      <c r="AB56" s="12" t="s">
        <v>55</v>
      </c>
      <c r="AC56" s="12" t="s">
        <v>55</v>
      </c>
      <c r="AD56" s="17">
        <v>5</v>
      </c>
      <c r="AE56" s="32"/>
      <c r="AF56" s="33" t="str">
        <f>H56</f>
        <v>VM</v>
      </c>
      <c r="AG56" s="13" t="s">
        <v>122</v>
      </c>
      <c r="AH56" s="168" t="s">
        <v>55</v>
      </c>
      <c r="AI56" s="12" t="s">
        <v>55</v>
      </c>
      <c r="AJ56" s="12">
        <v>800</v>
      </c>
      <c r="AK56" s="12">
        <v>7</v>
      </c>
      <c r="AL56" s="12">
        <v>15</v>
      </c>
      <c r="AM56" s="12">
        <v>0</v>
      </c>
      <c r="AN56" s="12" t="s">
        <v>55</v>
      </c>
      <c r="AO56" s="12" t="s">
        <v>52</v>
      </c>
      <c r="AP56" s="12" t="s">
        <v>55</v>
      </c>
      <c r="AQ56" s="56"/>
      <c r="AR56" s="56"/>
      <c r="AS56" s="56"/>
      <c r="AT56" s="56"/>
      <c r="AU56" s="56"/>
      <c r="AV56" s="56"/>
      <c r="AW56" s="56"/>
      <c r="AX56" s="56"/>
      <c r="AY56" s="7"/>
      <c r="AZ56" s="61"/>
      <c r="BA56" s="62"/>
      <c r="BB56" s="62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</row>
    <row r="57" spans="1:98">
      <c r="A57" s="75" t="s">
        <v>633</v>
      </c>
      <c r="B57" s="16" t="s">
        <v>11</v>
      </c>
      <c r="C57" s="63">
        <v>209</v>
      </c>
      <c r="D57" s="63">
        <v>1864</v>
      </c>
      <c r="E57" s="7">
        <v>9</v>
      </c>
      <c r="F57" s="7">
        <v>5</v>
      </c>
      <c r="G57" s="65" t="s">
        <v>55</v>
      </c>
      <c r="H57" s="7" t="s">
        <v>55</v>
      </c>
      <c r="I57" s="15" t="s">
        <v>55</v>
      </c>
      <c r="J57" s="15" t="s">
        <v>55</v>
      </c>
      <c r="K57" s="15" t="s">
        <v>55</v>
      </c>
      <c r="L57" s="15" t="s">
        <v>55</v>
      </c>
      <c r="M57" s="7" t="s">
        <v>55</v>
      </c>
      <c r="N57" s="7" t="s">
        <v>55</v>
      </c>
      <c r="O57" s="7" t="s">
        <v>55</v>
      </c>
      <c r="P57" s="61" t="s">
        <v>55</v>
      </c>
      <c r="Q57" s="7" t="s">
        <v>55</v>
      </c>
      <c r="R57" s="7" t="s">
        <v>55</v>
      </c>
      <c r="S57" s="7" t="s">
        <v>55</v>
      </c>
      <c r="T57" s="7" t="s">
        <v>55</v>
      </c>
      <c r="U57" s="7" t="s">
        <v>55</v>
      </c>
      <c r="V57" s="54" t="s">
        <v>55</v>
      </c>
      <c r="W57" s="54" t="s">
        <v>55</v>
      </c>
      <c r="X57" s="54" t="s">
        <v>55</v>
      </c>
      <c r="Y57" s="54" t="s">
        <v>55</v>
      </c>
      <c r="Z57" s="54" t="s">
        <v>55</v>
      </c>
      <c r="AA57" s="7" t="s">
        <v>55</v>
      </c>
      <c r="AB57" s="7" t="s">
        <v>55</v>
      </c>
      <c r="AC57" s="7" t="s">
        <v>55</v>
      </c>
      <c r="AD57" s="7" t="s">
        <v>55</v>
      </c>
      <c r="AE57" s="32"/>
      <c r="AF57" s="33" t="s">
        <v>55</v>
      </c>
      <c r="AG57" s="64" t="s">
        <v>55</v>
      </c>
      <c r="AH57" s="169" t="s">
        <v>55</v>
      </c>
      <c r="AI57" s="7" t="s">
        <v>55</v>
      </c>
      <c r="AJ57" s="7" t="s">
        <v>55</v>
      </c>
      <c r="AK57" s="7" t="s">
        <v>55</v>
      </c>
      <c r="AL57" s="7" t="s">
        <v>55</v>
      </c>
      <c r="AM57" s="7" t="s">
        <v>55</v>
      </c>
      <c r="AN57" s="7" t="s">
        <v>55</v>
      </c>
      <c r="AO57" s="7" t="s">
        <v>55</v>
      </c>
      <c r="AP57" s="7" t="s">
        <v>55</v>
      </c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</row>
    <row r="58" spans="1:98">
      <c r="A58" s="21" t="s">
        <v>633</v>
      </c>
      <c r="B58" s="21" t="s">
        <v>11</v>
      </c>
      <c r="C58" s="17">
        <v>209</v>
      </c>
      <c r="D58" s="17">
        <v>1864</v>
      </c>
      <c r="E58" s="12">
        <v>9</v>
      </c>
      <c r="F58" s="12">
        <v>5</v>
      </c>
      <c r="G58" s="18" t="s">
        <v>123</v>
      </c>
      <c r="H58" s="12" t="s">
        <v>77</v>
      </c>
      <c r="I58" s="14" t="s">
        <v>110</v>
      </c>
      <c r="J58" s="14" t="s">
        <v>634</v>
      </c>
      <c r="K58" s="14" t="s">
        <v>55</v>
      </c>
      <c r="L58" s="14" t="s">
        <v>55</v>
      </c>
      <c r="M58" s="12" t="s">
        <v>55</v>
      </c>
      <c r="N58" s="12" t="s">
        <v>55</v>
      </c>
      <c r="O58" s="12" t="s">
        <v>55</v>
      </c>
      <c r="P58" s="36" t="s">
        <v>55</v>
      </c>
      <c r="Q58" s="12" t="s">
        <v>55</v>
      </c>
      <c r="R58" s="12" t="s">
        <v>124</v>
      </c>
      <c r="S58" s="86" t="s">
        <v>55</v>
      </c>
      <c r="T58" s="12" t="s">
        <v>55</v>
      </c>
      <c r="U58" s="12">
        <v>13</v>
      </c>
      <c r="V58" s="39" t="s">
        <v>55</v>
      </c>
      <c r="W58" s="39" t="s">
        <v>55</v>
      </c>
      <c r="X58" s="39" t="s">
        <v>55</v>
      </c>
      <c r="Y58" s="39" t="s">
        <v>55</v>
      </c>
      <c r="Z58" s="39" t="s">
        <v>55</v>
      </c>
      <c r="AA58" s="12" t="s">
        <v>55</v>
      </c>
      <c r="AB58" s="12" t="s">
        <v>55</v>
      </c>
      <c r="AC58" s="12" t="s">
        <v>55</v>
      </c>
      <c r="AD58" s="17" t="s">
        <v>55</v>
      </c>
      <c r="AE58" s="32"/>
      <c r="AF58" s="33" t="str">
        <f>H58</f>
        <v>AM</v>
      </c>
      <c r="AG58" s="13" t="s">
        <v>55</v>
      </c>
      <c r="AH58" s="168" t="s">
        <v>55</v>
      </c>
      <c r="AI58" s="12" t="s">
        <v>55</v>
      </c>
      <c r="AJ58" s="12">
        <v>4200</v>
      </c>
      <c r="AK58" s="12" t="s">
        <v>55</v>
      </c>
      <c r="AL58" s="12" t="s">
        <v>55</v>
      </c>
      <c r="AM58" s="12" t="s">
        <v>55</v>
      </c>
      <c r="AN58" s="12" t="s">
        <v>55</v>
      </c>
      <c r="AO58" s="12" t="s">
        <v>55</v>
      </c>
      <c r="AP58" s="12" t="s">
        <v>1269</v>
      </c>
      <c r="AQ58" s="56"/>
      <c r="AR58" s="56"/>
      <c r="AS58" s="56"/>
      <c r="AT58" s="56"/>
      <c r="AU58" s="56"/>
      <c r="AV58" s="56"/>
      <c r="AW58" s="56"/>
      <c r="AX58" s="56"/>
      <c r="AY58" s="7"/>
      <c r="AZ58" s="61"/>
      <c r="BA58" s="62"/>
      <c r="BB58" s="62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</row>
    <row r="59" spans="1:98">
      <c r="A59" s="75" t="s">
        <v>633</v>
      </c>
      <c r="B59" s="16" t="s">
        <v>11</v>
      </c>
      <c r="C59" s="63">
        <v>209</v>
      </c>
      <c r="D59" s="63">
        <v>1864</v>
      </c>
      <c r="E59" s="7">
        <v>9</v>
      </c>
      <c r="F59" s="7">
        <v>5</v>
      </c>
      <c r="G59" s="65" t="s">
        <v>55</v>
      </c>
      <c r="H59" s="7" t="s">
        <v>55</v>
      </c>
      <c r="I59" s="15" t="s">
        <v>55</v>
      </c>
      <c r="J59" s="15" t="s">
        <v>55</v>
      </c>
      <c r="K59" s="15" t="s">
        <v>55</v>
      </c>
      <c r="L59" s="15" t="s">
        <v>55</v>
      </c>
      <c r="M59" s="7" t="s">
        <v>55</v>
      </c>
      <c r="N59" s="7" t="s">
        <v>55</v>
      </c>
      <c r="O59" s="7" t="s">
        <v>55</v>
      </c>
      <c r="P59" s="61" t="s">
        <v>55</v>
      </c>
      <c r="Q59" s="7" t="s">
        <v>55</v>
      </c>
      <c r="R59" s="7" t="s">
        <v>106</v>
      </c>
      <c r="S59" s="7" t="s">
        <v>55</v>
      </c>
      <c r="T59" s="7" t="s">
        <v>55</v>
      </c>
      <c r="U59" s="7" t="s">
        <v>55</v>
      </c>
      <c r="V59" s="54" t="s">
        <v>55</v>
      </c>
      <c r="W59" s="54" t="s">
        <v>55</v>
      </c>
      <c r="X59" s="54" t="s">
        <v>55</v>
      </c>
      <c r="Y59" s="54" t="s">
        <v>55</v>
      </c>
      <c r="Z59" s="54" t="s">
        <v>55</v>
      </c>
      <c r="AA59" s="7" t="s">
        <v>55</v>
      </c>
      <c r="AB59" s="7" t="s">
        <v>55</v>
      </c>
      <c r="AC59" s="7" t="s">
        <v>55</v>
      </c>
      <c r="AD59" s="7" t="s">
        <v>55</v>
      </c>
      <c r="AE59" s="32"/>
      <c r="AF59" s="33" t="s">
        <v>55</v>
      </c>
      <c r="AG59" s="64" t="s">
        <v>55</v>
      </c>
      <c r="AH59" s="169" t="s">
        <v>55</v>
      </c>
      <c r="AI59" s="7" t="s">
        <v>55</v>
      </c>
      <c r="AJ59" s="7" t="s">
        <v>55</v>
      </c>
      <c r="AK59" s="7" t="s">
        <v>55</v>
      </c>
      <c r="AL59" s="7" t="s">
        <v>55</v>
      </c>
      <c r="AM59" s="7" t="s">
        <v>55</v>
      </c>
      <c r="AN59" s="7" t="s">
        <v>55</v>
      </c>
      <c r="AO59" s="7" t="s">
        <v>55</v>
      </c>
      <c r="AP59" s="7" t="s">
        <v>55</v>
      </c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</row>
    <row r="60" spans="1:98">
      <c r="A60" s="74"/>
      <c r="B60" s="57"/>
      <c r="C60" s="53"/>
      <c r="D60" s="57"/>
      <c r="E60" s="58"/>
      <c r="F60" s="58"/>
      <c r="G60" s="57"/>
      <c r="H60" s="57"/>
      <c r="I60" s="57"/>
      <c r="J60" s="57"/>
      <c r="K60" s="57"/>
      <c r="L60" s="59"/>
      <c r="M60" s="57"/>
      <c r="N60" s="57"/>
      <c r="O60" s="57"/>
      <c r="P60" s="59"/>
      <c r="Q60" s="57"/>
      <c r="R60" s="57"/>
      <c r="S60" s="57"/>
      <c r="T60" s="57"/>
      <c r="U60" s="57"/>
      <c r="V60" s="60"/>
      <c r="W60" s="60"/>
      <c r="X60" s="60"/>
      <c r="Y60" s="60"/>
      <c r="Z60" s="60"/>
      <c r="AA60" s="57"/>
      <c r="AB60" s="57"/>
      <c r="AC60" s="57"/>
      <c r="AD60" s="57"/>
      <c r="AE60" s="57"/>
      <c r="AF60" s="57"/>
      <c r="AG60" s="57"/>
      <c r="AH60" s="167"/>
      <c r="AI60" s="57"/>
      <c r="AJ60" s="57"/>
      <c r="AK60" s="57"/>
      <c r="AL60" s="57"/>
      <c r="AM60" s="57"/>
      <c r="AN60" s="57"/>
      <c r="AO60" s="57"/>
      <c r="AP60" s="58"/>
      <c r="AQ60" s="57"/>
      <c r="AR60" s="57"/>
      <c r="AS60" s="57"/>
      <c r="AT60" s="57"/>
      <c r="AU60" s="57"/>
      <c r="AV60" s="57"/>
      <c r="AW60" s="57"/>
      <c r="AX60" s="57"/>
      <c r="AY60" s="57"/>
      <c r="AZ60" s="59"/>
      <c r="BA60" s="60"/>
      <c r="BB60" s="60"/>
      <c r="BC60" s="57"/>
      <c r="BD60" s="57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</row>
    <row r="61" spans="1:98">
      <c r="A61" s="72" t="s">
        <v>636</v>
      </c>
      <c r="B61" s="21" t="s">
        <v>11</v>
      </c>
      <c r="C61" s="25">
        <v>210</v>
      </c>
      <c r="D61" s="17">
        <v>1864</v>
      </c>
      <c r="E61" s="12">
        <v>9</v>
      </c>
      <c r="F61" s="12">
        <v>5</v>
      </c>
      <c r="G61" s="18" t="s">
        <v>175</v>
      </c>
      <c r="H61" s="12" t="s">
        <v>62</v>
      </c>
      <c r="I61" s="14" t="s">
        <v>61</v>
      </c>
      <c r="J61" s="14" t="s">
        <v>634</v>
      </c>
      <c r="K61" s="14" t="s">
        <v>55</v>
      </c>
      <c r="L61" s="14" t="s">
        <v>55</v>
      </c>
      <c r="M61" s="12" t="s">
        <v>55</v>
      </c>
      <c r="N61" s="12" t="s">
        <v>55</v>
      </c>
      <c r="O61" s="12" t="s">
        <v>55</v>
      </c>
      <c r="P61" s="36" t="s">
        <v>55</v>
      </c>
      <c r="Q61" s="12" t="s">
        <v>55</v>
      </c>
      <c r="R61" s="12" t="s">
        <v>252</v>
      </c>
      <c r="S61" s="86" t="s">
        <v>55</v>
      </c>
      <c r="T61" s="12" t="s">
        <v>55</v>
      </c>
      <c r="U61" s="12" t="s">
        <v>55</v>
      </c>
      <c r="V61" s="39">
        <v>7</v>
      </c>
      <c r="W61" s="39" t="s">
        <v>55</v>
      </c>
      <c r="X61" s="39" t="s">
        <v>55</v>
      </c>
      <c r="Y61" s="39" t="s">
        <v>55</v>
      </c>
      <c r="Z61" s="39" t="s">
        <v>55</v>
      </c>
      <c r="AA61" s="12" t="s">
        <v>55</v>
      </c>
      <c r="AB61" s="12" t="s">
        <v>55</v>
      </c>
      <c r="AC61" s="12" t="s">
        <v>55</v>
      </c>
      <c r="AD61" s="17" t="s">
        <v>55</v>
      </c>
      <c r="AE61" s="32"/>
      <c r="AF61" s="33" t="str">
        <f>H61</f>
        <v>EW</v>
      </c>
      <c r="AG61" s="13" t="s">
        <v>220</v>
      </c>
      <c r="AH61" s="168" t="s">
        <v>55</v>
      </c>
      <c r="AI61" s="12" t="s">
        <v>55</v>
      </c>
      <c r="AJ61" s="12">
        <v>300</v>
      </c>
      <c r="AK61" s="12">
        <v>2</v>
      </c>
      <c r="AL61" s="12">
        <v>15</v>
      </c>
      <c r="AM61" s="12">
        <v>0</v>
      </c>
      <c r="AN61" s="12" t="s">
        <v>55</v>
      </c>
      <c r="AO61" s="12" t="s">
        <v>52</v>
      </c>
      <c r="AP61" s="12" t="s">
        <v>55</v>
      </c>
      <c r="AQ61" s="56"/>
      <c r="AR61" s="56"/>
      <c r="AS61" s="56"/>
      <c r="AT61" s="56"/>
      <c r="AU61" s="56"/>
      <c r="AV61" s="56"/>
      <c r="AW61" s="56"/>
      <c r="AX61" s="56"/>
      <c r="AY61" s="7"/>
      <c r="AZ61" s="61"/>
      <c r="BA61" s="62"/>
      <c r="BB61" s="62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</row>
    <row r="62" spans="1:98">
      <c r="A62" s="75" t="s">
        <v>636</v>
      </c>
      <c r="B62" s="16" t="s">
        <v>11</v>
      </c>
      <c r="C62" s="63">
        <v>210</v>
      </c>
      <c r="D62" s="63">
        <v>1864</v>
      </c>
      <c r="E62" s="7">
        <v>9</v>
      </c>
      <c r="F62" s="7">
        <v>5</v>
      </c>
      <c r="G62" s="65" t="s">
        <v>55</v>
      </c>
      <c r="H62" s="7" t="s">
        <v>55</v>
      </c>
      <c r="I62" s="15" t="s">
        <v>55</v>
      </c>
      <c r="J62" s="15" t="s">
        <v>55</v>
      </c>
      <c r="K62" s="15" t="s">
        <v>55</v>
      </c>
      <c r="L62" s="15" t="s">
        <v>55</v>
      </c>
      <c r="M62" s="7" t="s">
        <v>55</v>
      </c>
      <c r="N62" s="7" t="s">
        <v>55</v>
      </c>
      <c r="O62" s="7" t="s">
        <v>55</v>
      </c>
      <c r="P62" s="61" t="s">
        <v>55</v>
      </c>
      <c r="Q62" s="7" t="s">
        <v>55</v>
      </c>
      <c r="R62" s="7" t="s">
        <v>55</v>
      </c>
      <c r="S62" s="7" t="s">
        <v>55</v>
      </c>
      <c r="T62" s="7" t="s">
        <v>55</v>
      </c>
      <c r="U62" s="7" t="s">
        <v>55</v>
      </c>
      <c r="V62" s="54" t="s">
        <v>55</v>
      </c>
      <c r="W62" s="54" t="s">
        <v>55</v>
      </c>
      <c r="X62" s="54" t="s">
        <v>55</v>
      </c>
      <c r="Y62" s="54" t="s">
        <v>55</v>
      </c>
      <c r="Z62" s="54" t="s">
        <v>55</v>
      </c>
      <c r="AA62" s="7" t="s">
        <v>55</v>
      </c>
      <c r="AB62" s="7" t="s">
        <v>55</v>
      </c>
      <c r="AC62" s="7" t="s">
        <v>55</v>
      </c>
      <c r="AD62" s="7" t="s">
        <v>55</v>
      </c>
      <c r="AE62" s="32"/>
      <c r="AF62" s="33" t="s">
        <v>55</v>
      </c>
      <c r="AG62" s="64" t="s">
        <v>55</v>
      </c>
      <c r="AH62" s="169" t="s">
        <v>55</v>
      </c>
      <c r="AI62" s="7" t="s">
        <v>55</v>
      </c>
      <c r="AJ62" s="7" t="s">
        <v>55</v>
      </c>
      <c r="AK62" s="7" t="s">
        <v>55</v>
      </c>
      <c r="AL62" s="7" t="s">
        <v>55</v>
      </c>
      <c r="AM62" s="7" t="s">
        <v>55</v>
      </c>
      <c r="AN62" s="7" t="s">
        <v>55</v>
      </c>
      <c r="AO62" s="7" t="s">
        <v>55</v>
      </c>
      <c r="AP62" s="7" t="s">
        <v>55</v>
      </c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</row>
    <row r="63" spans="1:98">
      <c r="A63" s="21" t="s">
        <v>636</v>
      </c>
      <c r="B63" s="21" t="s">
        <v>11</v>
      </c>
      <c r="C63" s="17">
        <v>210</v>
      </c>
      <c r="D63" s="17">
        <v>1864</v>
      </c>
      <c r="E63" s="12">
        <v>9</v>
      </c>
      <c r="F63" s="25">
        <v>6</v>
      </c>
      <c r="G63" s="18" t="s">
        <v>72</v>
      </c>
      <c r="H63" s="12" t="s">
        <v>64</v>
      </c>
      <c r="I63" s="14" t="s">
        <v>61</v>
      </c>
      <c r="J63" s="14" t="s">
        <v>634</v>
      </c>
      <c r="K63" s="14" t="s">
        <v>55</v>
      </c>
      <c r="L63" s="14" t="s">
        <v>55</v>
      </c>
      <c r="M63" s="12" t="s">
        <v>55</v>
      </c>
      <c r="N63" s="12" t="s">
        <v>55</v>
      </c>
      <c r="O63" s="12" t="s">
        <v>55</v>
      </c>
      <c r="P63" s="36" t="s">
        <v>55</v>
      </c>
      <c r="Q63" s="12" t="s">
        <v>55</v>
      </c>
      <c r="R63" s="12" t="s">
        <v>124</v>
      </c>
      <c r="S63" s="86" t="s">
        <v>68</v>
      </c>
      <c r="T63" s="12" t="s">
        <v>55</v>
      </c>
      <c r="U63" s="12" t="s">
        <v>55</v>
      </c>
      <c r="V63" s="39">
        <v>8</v>
      </c>
      <c r="W63" s="39" t="s">
        <v>55</v>
      </c>
      <c r="X63" s="39" t="s">
        <v>55</v>
      </c>
      <c r="Y63" s="39" t="s">
        <v>55</v>
      </c>
      <c r="Z63" s="39" t="s">
        <v>55</v>
      </c>
      <c r="AA63" s="12" t="s">
        <v>55</v>
      </c>
      <c r="AB63" s="12" t="s">
        <v>55</v>
      </c>
      <c r="AC63" s="12" t="s">
        <v>55</v>
      </c>
      <c r="AD63" s="17" t="s">
        <v>55</v>
      </c>
      <c r="AE63" s="32"/>
      <c r="AF63" s="33" t="str">
        <f>H63</f>
        <v>HW</v>
      </c>
      <c r="AG63" s="13" t="s">
        <v>635</v>
      </c>
      <c r="AH63" s="168" t="s">
        <v>55</v>
      </c>
      <c r="AI63" s="12" t="s">
        <v>55</v>
      </c>
      <c r="AJ63" s="12">
        <v>400</v>
      </c>
      <c r="AK63" s="12" t="s">
        <v>55</v>
      </c>
      <c r="AL63" s="12" t="s">
        <v>55</v>
      </c>
      <c r="AM63" s="12" t="s">
        <v>55</v>
      </c>
      <c r="AN63" s="12" t="s">
        <v>55</v>
      </c>
      <c r="AO63" s="12" t="s">
        <v>55</v>
      </c>
      <c r="AP63" s="12" t="s">
        <v>55</v>
      </c>
      <c r="AQ63" s="56"/>
      <c r="AR63" s="56"/>
      <c r="AS63" s="56"/>
      <c r="AT63" s="56"/>
      <c r="AU63" s="56"/>
      <c r="AV63" s="56"/>
      <c r="AW63" s="56"/>
      <c r="AX63" s="56"/>
      <c r="AY63" s="7"/>
      <c r="AZ63" s="61"/>
      <c r="BA63" s="62"/>
      <c r="BB63" s="62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</row>
    <row r="64" spans="1:98">
      <c r="A64" s="75" t="s">
        <v>636</v>
      </c>
      <c r="B64" s="16" t="s">
        <v>11</v>
      </c>
      <c r="C64" s="63">
        <v>210</v>
      </c>
      <c r="D64" s="63">
        <v>1864</v>
      </c>
      <c r="E64" s="7">
        <v>9</v>
      </c>
      <c r="F64" s="7">
        <v>6</v>
      </c>
      <c r="G64" s="65" t="s">
        <v>55</v>
      </c>
      <c r="H64" s="7" t="s">
        <v>55</v>
      </c>
      <c r="I64" s="15" t="s">
        <v>55</v>
      </c>
      <c r="J64" s="15" t="s">
        <v>55</v>
      </c>
      <c r="K64" s="15" t="s">
        <v>55</v>
      </c>
      <c r="L64" s="15" t="s">
        <v>55</v>
      </c>
      <c r="M64" s="7" t="s">
        <v>55</v>
      </c>
      <c r="N64" s="7" t="s">
        <v>55</v>
      </c>
      <c r="O64" s="7" t="s">
        <v>55</v>
      </c>
      <c r="P64" s="61" t="s">
        <v>55</v>
      </c>
      <c r="Q64" s="7" t="s">
        <v>55</v>
      </c>
      <c r="R64" s="7" t="s">
        <v>55</v>
      </c>
      <c r="S64" s="7" t="s">
        <v>55</v>
      </c>
      <c r="T64" s="7" t="s">
        <v>55</v>
      </c>
      <c r="U64" s="7" t="s">
        <v>55</v>
      </c>
      <c r="V64" s="54" t="s">
        <v>55</v>
      </c>
      <c r="W64" s="54" t="s">
        <v>55</v>
      </c>
      <c r="X64" s="54" t="s">
        <v>55</v>
      </c>
      <c r="Y64" s="54" t="s">
        <v>55</v>
      </c>
      <c r="Z64" s="54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2"/>
      <c r="AF64" s="33" t="s">
        <v>55</v>
      </c>
      <c r="AG64" s="64" t="s">
        <v>55</v>
      </c>
      <c r="AH64" s="169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7" t="s">
        <v>55</v>
      </c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</row>
    <row r="65" spans="1:98">
      <c r="A65" s="21" t="s">
        <v>636</v>
      </c>
      <c r="B65" s="21" t="s">
        <v>11</v>
      </c>
      <c r="C65" s="17">
        <v>210</v>
      </c>
      <c r="D65" s="17">
        <v>1864</v>
      </c>
      <c r="E65" s="12">
        <v>9</v>
      </c>
      <c r="F65" s="12">
        <v>6</v>
      </c>
      <c r="G65" s="18" t="s">
        <v>638</v>
      </c>
      <c r="H65" s="12" t="s">
        <v>14</v>
      </c>
      <c r="I65" s="14" t="s">
        <v>109</v>
      </c>
      <c r="J65" s="14" t="s">
        <v>634</v>
      </c>
      <c r="K65" s="14" t="s">
        <v>55</v>
      </c>
      <c r="L65" s="14" t="s">
        <v>55</v>
      </c>
      <c r="M65" s="12" t="s">
        <v>55</v>
      </c>
      <c r="N65" s="12" t="s">
        <v>55</v>
      </c>
      <c r="O65" s="12" t="s">
        <v>55</v>
      </c>
      <c r="P65" s="36" t="s">
        <v>55</v>
      </c>
      <c r="Q65" s="12" t="s">
        <v>55</v>
      </c>
      <c r="R65" s="12" t="s">
        <v>106</v>
      </c>
      <c r="S65" s="86" t="s">
        <v>282</v>
      </c>
      <c r="T65" s="12" t="s">
        <v>55</v>
      </c>
      <c r="U65" s="12" t="s">
        <v>55</v>
      </c>
      <c r="V65" s="39" t="s">
        <v>637</v>
      </c>
      <c r="W65" s="39" t="s">
        <v>55</v>
      </c>
      <c r="X65" s="39" t="s">
        <v>55</v>
      </c>
      <c r="Y65" s="39" t="s">
        <v>55</v>
      </c>
      <c r="Z65" s="39" t="s">
        <v>55</v>
      </c>
      <c r="AA65" s="12" t="s">
        <v>55</v>
      </c>
      <c r="AB65" s="12" t="s">
        <v>55</v>
      </c>
      <c r="AC65" s="12" t="s">
        <v>55</v>
      </c>
      <c r="AD65" s="17" t="s">
        <v>55</v>
      </c>
      <c r="AE65" s="32"/>
      <c r="AF65" s="33" t="str">
        <f>H65</f>
        <v>DW</v>
      </c>
      <c r="AG65" s="13" t="s">
        <v>55</v>
      </c>
      <c r="AH65" s="168" t="s">
        <v>55</v>
      </c>
      <c r="AI65" s="12" t="s">
        <v>55</v>
      </c>
      <c r="AJ65" s="12" t="s">
        <v>55</v>
      </c>
      <c r="AK65" s="12" t="s">
        <v>55</v>
      </c>
      <c r="AL65" s="12" t="s">
        <v>55</v>
      </c>
      <c r="AM65" s="12" t="s">
        <v>55</v>
      </c>
      <c r="AN65" s="12" t="s">
        <v>55</v>
      </c>
      <c r="AO65" s="12" t="s">
        <v>55</v>
      </c>
      <c r="AP65" s="12" t="s">
        <v>55</v>
      </c>
      <c r="AQ65" s="56"/>
      <c r="AR65" s="56"/>
      <c r="AS65" s="56"/>
      <c r="AT65" s="56"/>
      <c r="AU65" s="56"/>
      <c r="AV65" s="56"/>
      <c r="AW65" s="56"/>
      <c r="AX65" s="56"/>
      <c r="AY65" s="7"/>
      <c r="AZ65" s="61"/>
      <c r="BA65" s="62"/>
      <c r="BB65" s="62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</row>
    <row r="66" spans="1:98">
      <c r="A66" s="75" t="s">
        <v>636</v>
      </c>
      <c r="B66" s="16" t="s">
        <v>11</v>
      </c>
      <c r="C66" s="63">
        <v>210</v>
      </c>
      <c r="D66" s="63">
        <v>1864</v>
      </c>
      <c r="E66" s="7">
        <v>9</v>
      </c>
      <c r="F66" s="7">
        <v>6</v>
      </c>
      <c r="G66" s="65" t="s">
        <v>55</v>
      </c>
      <c r="H66" s="7" t="s">
        <v>55</v>
      </c>
      <c r="I66" s="15" t="s">
        <v>55</v>
      </c>
      <c r="J66" s="15" t="s">
        <v>55</v>
      </c>
      <c r="K66" s="15" t="s">
        <v>55</v>
      </c>
      <c r="L66" s="15" t="s">
        <v>55</v>
      </c>
      <c r="M66" s="7" t="s">
        <v>55</v>
      </c>
      <c r="N66" s="7" t="s">
        <v>55</v>
      </c>
      <c r="O66" s="7" t="s">
        <v>55</v>
      </c>
      <c r="P66" s="61" t="s">
        <v>55</v>
      </c>
      <c r="Q66" s="7" t="s">
        <v>55</v>
      </c>
      <c r="R66" s="7" t="s">
        <v>55</v>
      </c>
      <c r="S66" s="7" t="s">
        <v>55</v>
      </c>
      <c r="T66" s="7" t="s">
        <v>55</v>
      </c>
      <c r="U66" s="7" t="s">
        <v>55</v>
      </c>
      <c r="V66" s="54" t="s">
        <v>55</v>
      </c>
      <c r="W66" s="54" t="s">
        <v>55</v>
      </c>
      <c r="X66" s="54" t="s">
        <v>55</v>
      </c>
      <c r="Y66" s="54" t="s">
        <v>55</v>
      </c>
      <c r="Z66" s="54" t="s">
        <v>55</v>
      </c>
      <c r="AA66" s="7" t="s">
        <v>55</v>
      </c>
      <c r="AB66" s="7" t="s">
        <v>55</v>
      </c>
      <c r="AC66" s="7" t="s">
        <v>55</v>
      </c>
      <c r="AD66" s="7" t="s">
        <v>55</v>
      </c>
      <c r="AE66" s="32"/>
      <c r="AF66" s="33" t="s">
        <v>55</v>
      </c>
      <c r="AG66" s="64" t="s">
        <v>55</v>
      </c>
      <c r="AH66" s="169" t="s">
        <v>55</v>
      </c>
      <c r="AI66" s="7" t="s">
        <v>55</v>
      </c>
      <c r="AJ66" s="7" t="s">
        <v>55</v>
      </c>
      <c r="AK66" s="7" t="s">
        <v>55</v>
      </c>
      <c r="AL66" s="7" t="s">
        <v>55</v>
      </c>
      <c r="AM66" s="7" t="s">
        <v>55</v>
      </c>
      <c r="AN66" s="7" t="s">
        <v>55</v>
      </c>
      <c r="AO66" s="7" t="s">
        <v>55</v>
      </c>
      <c r="AP66" s="7" t="s">
        <v>55</v>
      </c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</row>
    <row r="67" spans="1:98">
      <c r="A67" s="74"/>
      <c r="B67" s="57"/>
      <c r="C67" s="53"/>
      <c r="D67" s="57"/>
      <c r="E67" s="58"/>
      <c r="F67" s="58"/>
      <c r="G67" s="57"/>
      <c r="H67" s="57"/>
      <c r="I67" s="57"/>
      <c r="J67" s="57"/>
      <c r="K67" s="57"/>
      <c r="L67" s="59"/>
      <c r="M67" s="57"/>
      <c r="N67" s="57"/>
      <c r="O67" s="57"/>
      <c r="P67" s="59"/>
      <c r="Q67" s="57"/>
      <c r="R67" s="57"/>
      <c r="S67" s="57"/>
      <c r="T67" s="57"/>
      <c r="U67" s="57"/>
      <c r="V67" s="60"/>
      <c r="W67" s="60"/>
      <c r="X67" s="60"/>
      <c r="Y67" s="60"/>
      <c r="Z67" s="60"/>
      <c r="AA67" s="57"/>
      <c r="AB67" s="57"/>
      <c r="AC67" s="57"/>
      <c r="AD67" s="57"/>
      <c r="AE67" s="57"/>
      <c r="AF67" s="57"/>
      <c r="AG67" s="57"/>
      <c r="AH67" s="167"/>
      <c r="AI67" s="57"/>
      <c r="AJ67" s="57"/>
      <c r="AK67" s="57"/>
      <c r="AL67" s="57"/>
      <c r="AM67" s="57"/>
      <c r="AN67" s="57"/>
      <c r="AO67" s="57"/>
      <c r="AP67" s="58"/>
      <c r="AQ67" s="57"/>
      <c r="AR67" s="57"/>
      <c r="AS67" s="57"/>
      <c r="AT67" s="57"/>
      <c r="AU67" s="57"/>
      <c r="AV67" s="57"/>
      <c r="AW67" s="57"/>
      <c r="AX67" s="57"/>
      <c r="AY67" s="57"/>
      <c r="AZ67" s="59"/>
      <c r="BA67" s="60"/>
      <c r="BB67" s="60"/>
      <c r="BC67" s="57"/>
      <c r="BD67" s="57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</row>
    <row r="68" spans="1:98">
      <c r="A68" s="72" t="s">
        <v>639</v>
      </c>
      <c r="B68" s="21" t="s">
        <v>11</v>
      </c>
      <c r="C68" s="25">
        <v>211</v>
      </c>
      <c r="D68" s="17">
        <v>1864</v>
      </c>
      <c r="E68" s="12">
        <v>9</v>
      </c>
      <c r="F68" s="12">
        <v>6</v>
      </c>
      <c r="G68" s="18" t="s">
        <v>55</v>
      </c>
      <c r="H68" s="12" t="s">
        <v>55</v>
      </c>
      <c r="I68" s="14" t="s">
        <v>55</v>
      </c>
      <c r="J68" s="14" t="s">
        <v>55</v>
      </c>
      <c r="K68" s="14" t="s">
        <v>55</v>
      </c>
      <c r="L68" s="14" t="s">
        <v>55</v>
      </c>
      <c r="M68" s="12" t="s">
        <v>55</v>
      </c>
      <c r="N68" s="12" t="s">
        <v>55</v>
      </c>
      <c r="O68" s="12" t="s">
        <v>55</v>
      </c>
      <c r="P68" s="36" t="s">
        <v>55</v>
      </c>
      <c r="Q68" s="12" t="s">
        <v>55</v>
      </c>
      <c r="R68" s="12" t="s">
        <v>55</v>
      </c>
      <c r="S68" s="86" t="s">
        <v>55</v>
      </c>
      <c r="T68" s="12" t="s">
        <v>55</v>
      </c>
      <c r="U68" s="12" t="s">
        <v>55</v>
      </c>
      <c r="V68" s="39" t="s">
        <v>55</v>
      </c>
      <c r="W68" s="39" t="s">
        <v>55</v>
      </c>
      <c r="X68" s="39" t="s">
        <v>55</v>
      </c>
      <c r="Y68" s="39" t="s">
        <v>55</v>
      </c>
      <c r="Z68" s="39" t="s">
        <v>55</v>
      </c>
      <c r="AA68" s="12" t="s">
        <v>55</v>
      </c>
      <c r="AB68" s="12" t="s">
        <v>55</v>
      </c>
      <c r="AC68" s="12" t="s">
        <v>55</v>
      </c>
      <c r="AD68" s="17" t="s">
        <v>55</v>
      </c>
      <c r="AE68" s="32"/>
      <c r="AF68" s="33" t="str">
        <f>H68</f>
        <v>&gt;</v>
      </c>
      <c r="AG68" s="13" t="s">
        <v>55</v>
      </c>
      <c r="AH68" s="168" t="s">
        <v>55</v>
      </c>
      <c r="AI68" s="12" t="s">
        <v>55</v>
      </c>
      <c r="AJ68" s="12" t="s">
        <v>55</v>
      </c>
      <c r="AK68" s="12" t="s">
        <v>55</v>
      </c>
      <c r="AL68" s="12" t="s">
        <v>55</v>
      </c>
      <c r="AM68" s="12" t="s">
        <v>55</v>
      </c>
      <c r="AN68" s="12" t="s">
        <v>55</v>
      </c>
      <c r="AO68" s="12" t="s">
        <v>55</v>
      </c>
      <c r="AP68" s="12" t="s">
        <v>640</v>
      </c>
      <c r="AQ68" s="56"/>
      <c r="AR68" s="56"/>
      <c r="AS68" s="56"/>
      <c r="AT68" s="56"/>
      <c r="AU68" s="56"/>
      <c r="AV68" s="56"/>
      <c r="AW68" s="56"/>
      <c r="AX68" s="56"/>
      <c r="AY68" s="7"/>
      <c r="AZ68" s="61"/>
      <c r="BA68" s="62"/>
      <c r="BB68" s="62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</row>
    <row r="69" spans="1:98">
      <c r="A69" s="75" t="s">
        <v>639</v>
      </c>
      <c r="B69" s="16" t="s">
        <v>11</v>
      </c>
      <c r="C69" s="63">
        <v>211</v>
      </c>
      <c r="D69" s="63">
        <v>1864</v>
      </c>
      <c r="E69" s="7">
        <v>9</v>
      </c>
      <c r="F69" s="7">
        <v>6</v>
      </c>
      <c r="G69" s="65" t="s">
        <v>55</v>
      </c>
      <c r="H69" s="7" t="s">
        <v>55</v>
      </c>
      <c r="I69" s="15" t="s">
        <v>55</v>
      </c>
      <c r="J69" s="15" t="s">
        <v>55</v>
      </c>
      <c r="K69" s="15" t="s">
        <v>55</v>
      </c>
      <c r="L69" s="15" t="s">
        <v>55</v>
      </c>
      <c r="M69" s="7" t="s">
        <v>55</v>
      </c>
      <c r="N69" s="7" t="s">
        <v>55</v>
      </c>
      <c r="O69" s="7" t="s">
        <v>55</v>
      </c>
      <c r="P69" s="61" t="s">
        <v>55</v>
      </c>
      <c r="Q69" s="7" t="s">
        <v>55</v>
      </c>
      <c r="R69" s="7" t="s">
        <v>55</v>
      </c>
      <c r="S69" s="7" t="s">
        <v>55</v>
      </c>
      <c r="T69" s="7" t="s">
        <v>55</v>
      </c>
      <c r="U69" s="7" t="s">
        <v>55</v>
      </c>
      <c r="V69" s="54" t="s">
        <v>55</v>
      </c>
      <c r="W69" s="54" t="s">
        <v>55</v>
      </c>
      <c r="X69" s="54" t="s">
        <v>55</v>
      </c>
      <c r="Y69" s="54" t="s">
        <v>55</v>
      </c>
      <c r="Z69" s="54" t="s">
        <v>55</v>
      </c>
      <c r="AA69" s="7" t="s">
        <v>55</v>
      </c>
      <c r="AB69" s="7" t="s">
        <v>55</v>
      </c>
      <c r="AC69" s="7" t="s">
        <v>55</v>
      </c>
      <c r="AD69" s="7" t="s">
        <v>55</v>
      </c>
      <c r="AE69" s="32"/>
      <c r="AF69" s="33" t="s">
        <v>55</v>
      </c>
      <c r="AG69" s="64" t="s">
        <v>55</v>
      </c>
      <c r="AH69" s="169" t="s">
        <v>55</v>
      </c>
      <c r="AI69" s="7" t="s">
        <v>55</v>
      </c>
      <c r="AJ69" s="7" t="s">
        <v>55</v>
      </c>
      <c r="AK69" s="7" t="s">
        <v>55</v>
      </c>
      <c r="AL69" s="7" t="s">
        <v>55</v>
      </c>
      <c r="AM69" s="7" t="s">
        <v>55</v>
      </c>
      <c r="AN69" s="7" t="s">
        <v>55</v>
      </c>
      <c r="AO69" s="7" t="s">
        <v>55</v>
      </c>
      <c r="AP69" s="7" t="s">
        <v>55</v>
      </c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</row>
    <row r="70" spans="1:98">
      <c r="A70" s="74"/>
      <c r="B70" s="57"/>
      <c r="C70" s="53"/>
      <c r="D70" s="57"/>
      <c r="E70" s="58"/>
      <c r="F70" s="58"/>
      <c r="G70" s="57"/>
      <c r="H70" s="57"/>
      <c r="I70" s="57"/>
      <c r="J70" s="57"/>
      <c r="K70" s="57"/>
      <c r="L70" s="59"/>
      <c r="M70" s="57"/>
      <c r="N70" s="57"/>
      <c r="O70" s="57"/>
      <c r="P70" s="59"/>
      <c r="Q70" s="57"/>
      <c r="R70" s="57"/>
      <c r="S70" s="57"/>
      <c r="T70" s="57"/>
      <c r="U70" s="57"/>
      <c r="V70" s="60"/>
      <c r="W70" s="60"/>
      <c r="X70" s="60"/>
      <c r="Y70" s="60"/>
      <c r="Z70" s="60"/>
      <c r="AA70" s="57"/>
      <c r="AB70" s="57"/>
      <c r="AC70" s="57"/>
      <c r="AD70" s="57"/>
      <c r="AE70" s="57"/>
      <c r="AF70" s="57"/>
      <c r="AG70" s="57"/>
      <c r="AH70" s="167"/>
      <c r="AI70" s="57"/>
      <c r="AJ70" s="57"/>
      <c r="AK70" s="57"/>
      <c r="AL70" s="57"/>
      <c r="AM70" s="57"/>
      <c r="AN70" s="57"/>
      <c r="AO70" s="57"/>
      <c r="AP70" s="58"/>
      <c r="AQ70" s="57"/>
      <c r="AR70" s="57"/>
      <c r="AS70" s="57"/>
      <c r="AT70" s="57"/>
      <c r="AU70" s="57"/>
      <c r="AV70" s="57"/>
      <c r="AW70" s="57"/>
      <c r="AX70" s="57"/>
      <c r="AY70" s="57"/>
      <c r="AZ70" s="59"/>
      <c r="BA70" s="60"/>
      <c r="BB70" s="60"/>
      <c r="BC70" s="57"/>
      <c r="BD70" s="57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</row>
    <row r="71" spans="1:98">
      <c r="A71" s="72" t="s">
        <v>641</v>
      </c>
      <c r="B71" s="21" t="s">
        <v>11</v>
      </c>
      <c r="C71" s="25">
        <v>212</v>
      </c>
      <c r="D71" s="17">
        <v>1864</v>
      </c>
      <c r="E71" s="12">
        <v>9</v>
      </c>
      <c r="F71" s="12">
        <v>6</v>
      </c>
      <c r="G71" s="18" t="s">
        <v>205</v>
      </c>
      <c r="H71" s="12" t="s">
        <v>13</v>
      </c>
      <c r="I71" s="14" t="s">
        <v>642</v>
      </c>
      <c r="J71" s="14" t="s">
        <v>634</v>
      </c>
      <c r="K71" s="14" t="s">
        <v>55</v>
      </c>
      <c r="L71" s="14" t="s">
        <v>55</v>
      </c>
      <c r="M71" s="12" t="s">
        <v>55</v>
      </c>
      <c r="N71" s="12" t="s">
        <v>55</v>
      </c>
      <c r="O71" s="12" t="s">
        <v>55</v>
      </c>
      <c r="P71" s="36" t="s">
        <v>55</v>
      </c>
      <c r="Q71" s="12" t="s">
        <v>58</v>
      </c>
      <c r="R71" s="12" t="s">
        <v>124</v>
      </c>
      <c r="S71" s="86" t="s">
        <v>101</v>
      </c>
      <c r="T71" s="12" t="s">
        <v>60</v>
      </c>
      <c r="U71" s="12" t="s">
        <v>55</v>
      </c>
      <c r="V71" s="39">
        <v>7</v>
      </c>
      <c r="W71" s="39" t="s">
        <v>55</v>
      </c>
      <c r="X71" s="39" t="s">
        <v>55</v>
      </c>
      <c r="Y71" s="39">
        <v>750</v>
      </c>
      <c r="Z71" s="39" t="s">
        <v>55</v>
      </c>
      <c r="AA71" s="12" t="s">
        <v>55</v>
      </c>
      <c r="AB71" s="12" t="s">
        <v>55</v>
      </c>
      <c r="AC71" s="12" t="s">
        <v>55</v>
      </c>
      <c r="AD71" s="17" t="s">
        <v>55</v>
      </c>
      <c r="AE71" s="32"/>
      <c r="AF71" s="33" t="str">
        <f>H71</f>
        <v>PV</v>
      </c>
      <c r="AG71" s="13" t="s">
        <v>55</v>
      </c>
      <c r="AH71" s="168" t="s">
        <v>55</v>
      </c>
      <c r="AI71" s="12" t="s">
        <v>55</v>
      </c>
      <c r="AJ71" s="12" t="s">
        <v>55</v>
      </c>
      <c r="AK71" s="12" t="s">
        <v>55</v>
      </c>
      <c r="AL71" s="12" t="s">
        <v>55</v>
      </c>
      <c r="AM71" s="12">
        <v>0</v>
      </c>
      <c r="AN71" s="12" t="s">
        <v>55</v>
      </c>
      <c r="AO71" s="12" t="s">
        <v>52</v>
      </c>
      <c r="AP71" s="12" t="s">
        <v>55</v>
      </c>
      <c r="AQ71" s="56"/>
      <c r="AR71" s="56"/>
      <c r="AS71" s="56"/>
      <c r="AT71" s="56"/>
      <c r="AU71" s="56"/>
      <c r="AV71" s="56"/>
      <c r="AW71" s="56"/>
      <c r="AX71" s="56"/>
      <c r="AY71" s="7"/>
      <c r="AZ71" s="61"/>
      <c r="BA71" s="62"/>
      <c r="BB71" s="62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</row>
    <row r="72" spans="1:98">
      <c r="A72" s="75" t="s">
        <v>641</v>
      </c>
      <c r="B72" s="16" t="s">
        <v>11</v>
      </c>
      <c r="C72" s="63">
        <v>212</v>
      </c>
      <c r="D72" s="63">
        <v>1864</v>
      </c>
      <c r="E72" s="7">
        <v>9</v>
      </c>
      <c r="F72" s="7">
        <v>6</v>
      </c>
      <c r="G72" s="65" t="s">
        <v>55</v>
      </c>
      <c r="H72" s="7" t="s">
        <v>55</v>
      </c>
      <c r="I72" s="15" t="s">
        <v>55</v>
      </c>
      <c r="J72" s="15" t="s">
        <v>55</v>
      </c>
      <c r="K72" s="15" t="s">
        <v>55</v>
      </c>
      <c r="L72" s="15" t="s">
        <v>55</v>
      </c>
      <c r="M72" s="7" t="s">
        <v>55</v>
      </c>
      <c r="N72" s="7" t="s">
        <v>55</v>
      </c>
      <c r="O72" s="7" t="s">
        <v>55</v>
      </c>
      <c r="P72" s="61" t="s">
        <v>55</v>
      </c>
      <c r="Q72" s="7" t="s">
        <v>55</v>
      </c>
      <c r="R72" s="7" t="s">
        <v>55</v>
      </c>
      <c r="S72" s="7" t="s">
        <v>59</v>
      </c>
      <c r="T72" s="7" t="s">
        <v>55</v>
      </c>
      <c r="U72" s="7" t="s">
        <v>55</v>
      </c>
      <c r="V72" s="54" t="s">
        <v>55</v>
      </c>
      <c r="W72" s="54" t="s">
        <v>55</v>
      </c>
      <c r="X72" s="54" t="s">
        <v>55</v>
      </c>
      <c r="Y72" s="54" t="s">
        <v>55</v>
      </c>
      <c r="Z72" s="54" t="s">
        <v>55</v>
      </c>
      <c r="AA72" s="7" t="s">
        <v>55</v>
      </c>
      <c r="AB72" s="7" t="s">
        <v>55</v>
      </c>
      <c r="AC72" s="7" t="s">
        <v>55</v>
      </c>
      <c r="AD72" s="7" t="s">
        <v>55</v>
      </c>
      <c r="AE72" s="32"/>
      <c r="AF72" s="33" t="s">
        <v>55</v>
      </c>
      <c r="AG72" s="64" t="s">
        <v>55</v>
      </c>
      <c r="AH72" s="169" t="s">
        <v>55</v>
      </c>
      <c r="AI72" s="7" t="s">
        <v>55</v>
      </c>
      <c r="AJ72" s="7" t="s">
        <v>55</v>
      </c>
      <c r="AK72" s="7" t="s">
        <v>55</v>
      </c>
      <c r="AL72" s="7" t="s">
        <v>55</v>
      </c>
      <c r="AM72" s="7" t="s">
        <v>55</v>
      </c>
      <c r="AN72" s="7" t="s">
        <v>55</v>
      </c>
      <c r="AO72" s="7" t="s">
        <v>55</v>
      </c>
      <c r="AP72" s="7" t="s">
        <v>55</v>
      </c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</row>
    <row r="73" spans="1:98">
      <c r="A73" s="21" t="s">
        <v>641</v>
      </c>
      <c r="B73" s="21" t="s">
        <v>11</v>
      </c>
      <c r="C73" s="17">
        <v>212</v>
      </c>
      <c r="D73" s="17">
        <v>1864</v>
      </c>
      <c r="E73" s="12">
        <v>9</v>
      </c>
      <c r="F73" s="12">
        <v>6</v>
      </c>
      <c r="G73" s="18" t="s">
        <v>175</v>
      </c>
      <c r="H73" s="12" t="s">
        <v>62</v>
      </c>
      <c r="I73" s="14" t="s">
        <v>61</v>
      </c>
      <c r="J73" s="14" t="s">
        <v>634</v>
      </c>
      <c r="K73" s="14" t="s">
        <v>55</v>
      </c>
      <c r="L73" s="14" t="s">
        <v>55</v>
      </c>
      <c r="M73" s="12" t="s">
        <v>643</v>
      </c>
      <c r="N73" s="12" t="s">
        <v>55</v>
      </c>
      <c r="O73" s="12" t="s">
        <v>55</v>
      </c>
      <c r="P73" s="36" t="s">
        <v>55</v>
      </c>
      <c r="Q73" s="12" t="s">
        <v>58</v>
      </c>
      <c r="R73" s="12" t="s">
        <v>124</v>
      </c>
      <c r="S73" s="86" t="s">
        <v>121</v>
      </c>
      <c r="T73" s="12" t="s">
        <v>60</v>
      </c>
      <c r="U73" s="12" t="s">
        <v>55</v>
      </c>
      <c r="V73" s="39">
        <v>10</v>
      </c>
      <c r="W73" s="39" t="s">
        <v>55</v>
      </c>
      <c r="X73" s="39" t="s">
        <v>55</v>
      </c>
      <c r="Y73" s="39">
        <v>750</v>
      </c>
      <c r="Z73" s="39" t="s">
        <v>55</v>
      </c>
      <c r="AA73" s="12" t="s">
        <v>55</v>
      </c>
      <c r="AB73" s="12" t="s">
        <v>55</v>
      </c>
      <c r="AC73" s="12" t="s">
        <v>55</v>
      </c>
      <c r="AD73" s="17" t="s">
        <v>55</v>
      </c>
      <c r="AE73" s="32"/>
      <c r="AF73" s="33" t="str">
        <f>H73</f>
        <v>EW</v>
      </c>
      <c r="AG73" s="13" t="s">
        <v>134</v>
      </c>
      <c r="AH73" s="168" t="s">
        <v>55</v>
      </c>
      <c r="AI73" s="12" t="s">
        <v>55</v>
      </c>
      <c r="AJ73" s="12">
        <v>400</v>
      </c>
      <c r="AK73" s="12">
        <v>2</v>
      </c>
      <c r="AL73" s="12">
        <v>15</v>
      </c>
      <c r="AM73" s="12">
        <v>0</v>
      </c>
      <c r="AN73" s="12" t="s">
        <v>55</v>
      </c>
      <c r="AO73" s="12" t="s">
        <v>52</v>
      </c>
      <c r="AP73" s="12" t="s">
        <v>55</v>
      </c>
      <c r="AQ73" s="56"/>
      <c r="AR73" s="56"/>
      <c r="AS73" s="56"/>
      <c r="AT73" s="56"/>
      <c r="AU73" s="56"/>
      <c r="AV73" s="56"/>
      <c r="AW73" s="56"/>
      <c r="AX73" s="56"/>
      <c r="AY73" s="7"/>
      <c r="AZ73" s="61"/>
      <c r="BA73" s="62"/>
      <c r="BB73" s="62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</row>
    <row r="74" spans="1:98">
      <c r="A74" s="75" t="s">
        <v>641</v>
      </c>
      <c r="B74" s="16" t="s">
        <v>11</v>
      </c>
      <c r="C74" s="63">
        <v>212</v>
      </c>
      <c r="D74" s="63">
        <v>1864</v>
      </c>
      <c r="E74" s="7">
        <v>9</v>
      </c>
      <c r="F74" s="7">
        <v>6</v>
      </c>
      <c r="G74" s="65" t="s">
        <v>55</v>
      </c>
      <c r="H74" s="7" t="s">
        <v>55</v>
      </c>
      <c r="I74" s="15" t="s">
        <v>55</v>
      </c>
      <c r="J74" s="15" t="s">
        <v>55</v>
      </c>
      <c r="K74" s="15" t="s">
        <v>55</v>
      </c>
      <c r="L74" s="15" t="s">
        <v>55</v>
      </c>
      <c r="M74" s="7" t="s">
        <v>55</v>
      </c>
      <c r="N74" s="7" t="s">
        <v>55</v>
      </c>
      <c r="O74" s="7" t="s">
        <v>55</v>
      </c>
      <c r="P74" s="61" t="s">
        <v>55</v>
      </c>
      <c r="Q74" s="7" t="s">
        <v>55</v>
      </c>
      <c r="R74" s="7" t="s">
        <v>55</v>
      </c>
      <c r="S74" s="7" t="s">
        <v>55</v>
      </c>
      <c r="T74" s="7" t="s">
        <v>55</v>
      </c>
      <c r="U74" s="7" t="s">
        <v>55</v>
      </c>
      <c r="V74" s="54" t="s">
        <v>55</v>
      </c>
      <c r="W74" s="54" t="s">
        <v>55</v>
      </c>
      <c r="X74" s="54" t="s">
        <v>55</v>
      </c>
      <c r="Y74" s="54" t="s">
        <v>55</v>
      </c>
      <c r="Z74" s="54" t="s">
        <v>55</v>
      </c>
      <c r="AA74" s="7" t="s">
        <v>55</v>
      </c>
      <c r="AB74" s="7" t="s">
        <v>55</v>
      </c>
      <c r="AC74" s="7" t="s">
        <v>55</v>
      </c>
      <c r="AD74" s="7" t="s">
        <v>55</v>
      </c>
      <c r="AE74" s="32"/>
      <c r="AF74" s="33" t="s">
        <v>55</v>
      </c>
      <c r="AG74" s="64" t="s">
        <v>55</v>
      </c>
      <c r="AH74" s="169" t="s">
        <v>55</v>
      </c>
      <c r="AI74" s="7" t="s">
        <v>55</v>
      </c>
      <c r="AJ74" s="7" t="s">
        <v>55</v>
      </c>
      <c r="AK74" s="7" t="s">
        <v>55</v>
      </c>
      <c r="AL74" s="7" t="s">
        <v>55</v>
      </c>
      <c r="AM74" s="7" t="s">
        <v>55</v>
      </c>
      <c r="AN74" s="7" t="s">
        <v>55</v>
      </c>
      <c r="AO74" s="7" t="s">
        <v>55</v>
      </c>
      <c r="AP74" s="7" t="s">
        <v>55</v>
      </c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</row>
    <row r="75" spans="1:98">
      <c r="A75" s="21" t="s">
        <v>641</v>
      </c>
      <c r="B75" s="21" t="s">
        <v>11</v>
      </c>
      <c r="C75" s="17">
        <v>212</v>
      </c>
      <c r="D75" s="17">
        <v>1864</v>
      </c>
      <c r="E75" s="12">
        <v>9</v>
      </c>
      <c r="F75" s="19">
        <v>7</v>
      </c>
      <c r="G75" s="18" t="s">
        <v>72</v>
      </c>
      <c r="H75" s="12" t="s">
        <v>64</v>
      </c>
      <c r="I75" s="14" t="s">
        <v>61</v>
      </c>
      <c r="J75" s="14" t="s">
        <v>634</v>
      </c>
      <c r="K75" s="14" t="s">
        <v>55</v>
      </c>
      <c r="L75" s="14" t="s">
        <v>55</v>
      </c>
      <c r="M75" s="12" t="s">
        <v>643</v>
      </c>
      <c r="N75" s="12" t="s">
        <v>55</v>
      </c>
      <c r="O75" s="12" t="s">
        <v>55</v>
      </c>
      <c r="P75" s="36" t="s">
        <v>55</v>
      </c>
      <c r="Q75" s="12" t="s">
        <v>58</v>
      </c>
      <c r="R75" s="12" t="s">
        <v>124</v>
      </c>
      <c r="S75" s="86" t="s">
        <v>59</v>
      </c>
      <c r="T75" s="12" t="s">
        <v>60</v>
      </c>
      <c r="U75" s="12" t="s">
        <v>55</v>
      </c>
      <c r="V75" s="39" t="s">
        <v>55</v>
      </c>
      <c r="W75" s="39" t="s">
        <v>55</v>
      </c>
      <c r="X75" s="39" t="s">
        <v>55</v>
      </c>
      <c r="Y75" s="39">
        <v>750</v>
      </c>
      <c r="Z75" s="39" t="s">
        <v>55</v>
      </c>
      <c r="AA75" s="12" t="s">
        <v>55</v>
      </c>
      <c r="AB75" s="12" t="s">
        <v>55</v>
      </c>
      <c r="AC75" s="12" t="s">
        <v>55</v>
      </c>
      <c r="AD75" s="17" t="s">
        <v>55</v>
      </c>
      <c r="AE75" s="32"/>
      <c r="AF75" s="33" t="str">
        <f>H75</f>
        <v>HW</v>
      </c>
      <c r="AG75" s="13" t="s">
        <v>55</v>
      </c>
      <c r="AH75" s="168" t="s">
        <v>55</v>
      </c>
      <c r="AI75" s="12" t="s">
        <v>55</v>
      </c>
      <c r="AJ75" s="12">
        <v>100</v>
      </c>
      <c r="AK75" s="12" t="s">
        <v>55</v>
      </c>
      <c r="AL75" s="12" t="s">
        <v>55</v>
      </c>
      <c r="AM75" s="12">
        <v>0</v>
      </c>
      <c r="AN75" s="12" t="s">
        <v>55</v>
      </c>
      <c r="AO75" s="12" t="s">
        <v>52</v>
      </c>
      <c r="AP75" s="12" t="s">
        <v>55</v>
      </c>
      <c r="AQ75" s="56"/>
      <c r="AR75" s="56"/>
      <c r="AS75" s="56"/>
      <c r="AT75" s="56"/>
      <c r="AU75" s="56"/>
      <c r="AV75" s="56"/>
      <c r="AW75" s="56"/>
      <c r="AX75" s="56"/>
      <c r="AY75" s="7"/>
      <c r="AZ75" s="61"/>
      <c r="BA75" s="62"/>
      <c r="BB75" s="62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</row>
    <row r="76" spans="1:98">
      <c r="A76" s="75" t="s">
        <v>641</v>
      </c>
      <c r="B76" s="16" t="s">
        <v>11</v>
      </c>
      <c r="C76" s="63">
        <v>212</v>
      </c>
      <c r="D76" s="63">
        <v>1864</v>
      </c>
      <c r="E76" s="7">
        <v>9</v>
      </c>
      <c r="F76" s="7">
        <v>7</v>
      </c>
      <c r="G76" s="65" t="s">
        <v>55</v>
      </c>
      <c r="H76" s="7" t="s">
        <v>55</v>
      </c>
      <c r="I76" s="15" t="s">
        <v>55</v>
      </c>
      <c r="J76" s="15" t="s">
        <v>55</v>
      </c>
      <c r="K76" s="15" t="s">
        <v>55</v>
      </c>
      <c r="L76" s="15" t="s">
        <v>55</v>
      </c>
      <c r="M76" s="7" t="s">
        <v>55</v>
      </c>
      <c r="N76" s="7" t="s">
        <v>55</v>
      </c>
      <c r="O76" s="7" t="s">
        <v>55</v>
      </c>
      <c r="P76" s="61" t="s">
        <v>55</v>
      </c>
      <c r="Q76" s="7" t="s">
        <v>55</v>
      </c>
      <c r="R76" s="7" t="s">
        <v>55</v>
      </c>
      <c r="S76" s="7" t="s">
        <v>55</v>
      </c>
      <c r="T76" s="7" t="s">
        <v>55</v>
      </c>
      <c r="U76" s="7" t="s">
        <v>55</v>
      </c>
      <c r="V76" s="54" t="s">
        <v>55</v>
      </c>
      <c r="W76" s="54" t="s">
        <v>55</v>
      </c>
      <c r="X76" s="54" t="s">
        <v>55</v>
      </c>
      <c r="Y76" s="54" t="s">
        <v>55</v>
      </c>
      <c r="Z76" s="54" t="s">
        <v>55</v>
      </c>
      <c r="AA76" s="7" t="s">
        <v>55</v>
      </c>
      <c r="AB76" s="7" t="s">
        <v>55</v>
      </c>
      <c r="AC76" s="7" t="s">
        <v>55</v>
      </c>
      <c r="AD76" s="7" t="s">
        <v>55</v>
      </c>
      <c r="AE76" s="32"/>
      <c r="AF76" s="33" t="s">
        <v>55</v>
      </c>
      <c r="AG76" s="64" t="s">
        <v>55</v>
      </c>
      <c r="AH76" s="169" t="s">
        <v>55</v>
      </c>
      <c r="AI76" s="7" t="s">
        <v>55</v>
      </c>
      <c r="AJ76" s="7" t="s">
        <v>55</v>
      </c>
      <c r="AK76" s="7" t="s">
        <v>55</v>
      </c>
      <c r="AL76" s="7" t="s">
        <v>55</v>
      </c>
      <c r="AM76" s="7" t="s">
        <v>55</v>
      </c>
      <c r="AN76" s="7" t="s">
        <v>55</v>
      </c>
      <c r="AO76" s="7" t="s">
        <v>55</v>
      </c>
      <c r="AP76" s="7" t="s">
        <v>55</v>
      </c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</row>
    <row r="77" spans="1:98">
      <c r="A77" s="21" t="s">
        <v>641</v>
      </c>
      <c r="B77" s="21" t="s">
        <v>11</v>
      </c>
      <c r="C77" s="17">
        <v>212</v>
      </c>
      <c r="D77" s="17">
        <v>1864</v>
      </c>
      <c r="E77" s="12">
        <v>9</v>
      </c>
      <c r="F77" s="12">
        <v>7</v>
      </c>
      <c r="G77" s="18" t="s">
        <v>74</v>
      </c>
      <c r="H77" s="12" t="s">
        <v>14</v>
      </c>
      <c r="I77" s="14" t="s">
        <v>61</v>
      </c>
      <c r="J77" s="14" t="s">
        <v>634</v>
      </c>
      <c r="K77" s="14" t="s">
        <v>55</v>
      </c>
      <c r="L77" s="14" t="s">
        <v>55</v>
      </c>
      <c r="M77" s="12" t="s">
        <v>643</v>
      </c>
      <c r="N77" s="12" t="s">
        <v>55</v>
      </c>
      <c r="O77" s="12" t="s">
        <v>55</v>
      </c>
      <c r="P77" s="36" t="s">
        <v>55</v>
      </c>
      <c r="Q77" s="12" t="s">
        <v>30</v>
      </c>
      <c r="R77" s="12" t="s">
        <v>31</v>
      </c>
      <c r="S77" s="86" t="s">
        <v>68</v>
      </c>
      <c r="T77" s="12" t="s">
        <v>60</v>
      </c>
      <c r="U77" s="12" t="s">
        <v>55</v>
      </c>
      <c r="V77" s="39" t="s">
        <v>55</v>
      </c>
      <c r="W77" s="39" t="s">
        <v>55</v>
      </c>
      <c r="X77" s="39" t="s">
        <v>55</v>
      </c>
      <c r="Y77" s="39" t="s">
        <v>55</v>
      </c>
      <c r="Z77" s="39" t="s">
        <v>55</v>
      </c>
      <c r="AA77" s="12" t="s">
        <v>55</v>
      </c>
      <c r="AB77" s="12" t="s">
        <v>55</v>
      </c>
      <c r="AC77" s="12" t="s">
        <v>55</v>
      </c>
      <c r="AD77" s="17" t="s">
        <v>55</v>
      </c>
      <c r="AE77" s="32"/>
      <c r="AF77" s="33" t="str">
        <f>H77</f>
        <v>DW</v>
      </c>
      <c r="AG77" s="13" t="s">
        <v>55</v>
      </c>
      <c r="AH77" s="168" t="s">
        <v>55</v>
      </c>
      <c r="AI77" s="12" t="s">
        <v>55</v>
      </c>
      <c r="AJ77" s="12" t="s">
        <v>55</v>
      </c>
      <c r="AK77" s="12" t="s">
        <v>55</v>
      </c>
      <c r="AL77" s="12" t="s">
        <v>55</v>
      </c>
      <c r="AM77" s="12" t="s">
        <v>55</v>
      </c>
      <c r="AN77" s="12" t="s">
        <v>55</v>
      </c>
      <c r="AO77" s="12" t="s">
        <v>55</v>
      </c>
      <c r="AP77" s="12" t="s">
        <v>55</v>
      </c>
      <c r="AQ77" s="56"/>
      <c r="AR77" s="56"/>
      <c r="AS77" s="56"/>
      <c r="AT77" s="56"/>
      <c r="AU77" s="56"/>
      <c r="AV77" s="56"/>
      <c r="AW77" s="56"/>
      <c r="AX77" s="56"/>
      <c r="AY77" s="7"/>
      <c r="AZ77" s="61"/>
      <c r="BA77" s="62"/>
      <c r="BB77" s="62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</row>
    <row r="78" spans="1:98">
      <c r="A78" s="75" t="s">
        <v>641</v>
      </c>
      <c r="B78" s="16" t="s">
        <v>11</v>
      </c>
      <c r="C78" s="63">
        <v>212</v>
      </c>
      <c r="D78" s="63">
        <v>1864</v>
      </c>
      <c r="E78" s="7">
        <v>9</v>
      </c>
      <c r="F78" s="7">
        <v>7</v>
      </c>
      <c r="G78" s="65" t="s">
        <v>55</v>
      </c>
      <c r="H78" s="7" t="s">
        <v>55</v>
      </c>
      <c r="I78" s="15" t="s">
        <v>55</v>
      </c>
      <c r="J78" s="15" t="s">
        <v>55</v>
      </c>
      <c r="K78" s="15" t="s">
        <v>55</v>
      </c>
      <c r="L78" s="15" t="s">
        <v>55</v>
      </c>
      <c r="M78" s="7" t="s">
        <v>55</v>
      </c>
      <c r="N78" s="7" t="s">
        <v>55</v>
      </c>
      <c r="O78" s="7" t="s">
        <v>55</v>
      </c>
      <c r="P78" s="61" t="s">
        <v>55</v>
      </c>
      <c r="Q78" s="7" t="s">
        <v>55</v>
      </c>
      <c r="R78" s="7" t="s">
        <v>104</v>
      </c>
      <c r="S78" s="7" t="s">
        <v>59</v>
      </c>
      <c r="T78" s="7" t="s">
        <v>55</v>
      </c>
      <c r="U78" s="7" t="s">
        <v>55</v>
      </c>
      <c r="V78" s="54" t="s">
        <v>55</v>
      </c>
      <c r="W78" s="54" t="s">
        <v>55</v>
      </c>
      <c r="X78" s="54" t="s">
        <v>55</v>
      </c>
      <c r="Y78" s="54" t="s">
        <v>55</v>
      </c>
      <c r="Z78" s="54" t="s">
        <v>55</v>
      </c>
      <c r="AA78" s="7" t="s">
        <v>55</v>
      </c>
      <c r="AB78" s="7" t="s">
        <v>55</v>
      </c>
      <c r="AC78" s="7" t="s">
        <v>55</v>
      </c>
      <c r="AD78" s="7" t="s">
        <v>55</v>
      </c>
      <c r="AE78" s="32"/>
      <c r="AF78" s="33" t="s">
        <v>55</v>
      </c>
      <c r="AG78" s="64" t="s">
        <v>55</v>
      </c>
      <c r="AH78" s="169" t="s">
        <v>55</v>
      </c>
      <c r="AI78" s="7" t="s">
        <v>55</v>
      </c>
      <c r="AJ78" s="7" t="s">
        <v>55</v>
      </c>
      <c r="AK78" s="7" t="s">
        <v>55</v>
      </c>
      <c r="AL78" s="7" t="s">
        <v>55</v>
      </c>
      <c r="AM78" s="7" t="s">
        <v>55</v>
      </c>
      <c r="AN78" s="7" t="s">
        <v>55</v>
      </c>
      <c r="AO78" s="7" t="s">
        <v>55</v>
      </c>
      <c r="AP78" s="7" t="s">
        <v>55</v>
      </c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</row>
    <row r="79" spans="1:98">
      <c r="A79" s="21" t="s">
        <v>641</v>
      </c>
      <c r="B79" s="21" t="s">
        <v>11</v>
      </c>
      <c r="C79" s="17">
        <v>212</v>
      </c>
      <c r="D79" s="17">
        <v>1864</v>
      </c>
      <c r="E79" s="12">
        <v>9</v>
      </c>
      <c r="F79" s="12">
        <v>7</v>
      </c>
      <c r="G79" s="18" t="s">
        <v>97</v>
      </c>
      <c r="H79" s="12" t="s">
        <v>76</v>
      </c>
      <c r="I79" s="14" t="s">
        <v>61</v>
      </c>
      <c r="J79" s="14" t="s">
        <v>634</v>
      </c>
      <c r="K79" s="14" t="s">
        <v>55</v>
      </c>
      <c r="L79" s="14" t="s">
        <v>55</v>
      </c>
      <c r="M79" s="12" t="s">
        <v>643</v>
      </c>
      <c r="N79" s="12" t="s">
        <v>55</v>
      </c>
      <c r="O79" s="12" t="s">
        <v>55</v>
      </c>
      <c r="P79" s="36" t="s">
        <v>55</v>
      </c>
      <c r="Q79" s="12" t="s">
        <v>58</v>
      </c>
      <c r="R79" s="12" t="s">
        <v>124</v>
      </c>
      <c r="S79" s="86" t="s">
        <v>121</v>
      </c>
      <c r="T79" s="12" t="s">
        <v>60</v>
      </c>
      <c r="U79" s="12" t="s">
        <v>55</v>
      </c>
      <c r="V79" s="39" t="s">
        <v>55</v>
      </c>
      <c r="W79" s="39" t="s">
        <v>55</v>
      </c>
      <c r="X79" s="39" t="s">
        <v>55</v>
      </c>
      <c r="Y79" s="39">
        <v>750</v>
      </c>
      <c r="Z79" s="39" t="s">
        <v>55</v>
      </c>
      <c r="AA79" s="12" t="s">
        <v>55</v>
      </c>
      <c r="AB79" s="12" t="s">
        <v>55</v>
      </c>
      <c r="AC79" s="12" t="s">
        <v>55</v>
      </c>
      <c r="AD79" s="17" t="s">
        <v>55</v>
      </c>
      <c r="AE79" s="32"/>
      <c r="AF79" s="33" t="str">
        <f>H79</f>
        <v>VM</v>
      </c>
      <c r="AG79" s="13" t="s">
        <v>55</v>
      </c>
      <c r="AH79" s="168" t="s">
        <v>55</v>
      </c>
      <c r="AI79" s="12" t="s">
        <v>55</v>
      </c>
      <c r="AJ79" s="12">
        <v>100</v>
      </c>
      <c r="AK79" s="12">
        <v>7</v>
      </c>
      <c r="AL79" s="12">
        <v>15</v>
      </c>
      <c r="AM79" s="12">
        <v>0</v>
      </c>
      <c r="AN79" s="12" t="s">
        <v>55</v>
      </c>
      <c r="AO79" s="12" t="s">
        <v>52</v>
      </c>
      <c r="AP79" s="12" t="s">
        <v>55</v>
      </c>
      <c r="AQ79" s="56"/>
      <c r="AR79" s="56"/>
      <c r="AS79" s="56"/>
      <c r="AT79" s="56"/>
      <c r="AU79" s="56"/>
      <c r="AV79" s="56"/>
      <c r="AW79" s="56"/>
      <c r="AX79" s="56"/>
      <c r="AY79" s="7"/>
      <c r="AZ79" s="61"/>
      <c r="BA79" s="62"/>
      <c r="BB79" s="62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</row>
    <row r="80" spans="1:98">
      <c r="A80" s="75" t="s">
        <v>641</v>
      </c>
      <c r="B80" s="16" t="s">
        <v>11</v>
      </c>
      <c r="C80" s="63">
        <v>212</v>
      </c>
      <c r="D80" s="63">
        <v>1864</v>
      </c>
      <c r="E80" s="7">
        <v>9</v>
      </c>
      <c r="F80" s="7">
        <v>7</v>
      </c>
      <c r="G80" s="65" t="s">
        <v>55</v>
      </c>
      <c r="H80" s="7" t="s">
        <v>55</v>
      </c>
      <c r="I80" s="15" t="s">
        <v>55</v>
      </c>
      <c r="J80" s="15" t="s">
        <v>55</v>
      </c>
      <c r="K80" s="15" t="s">
        <v>55</v>
      </c>
      <c r="L80" s="15" t="s">
        <v>55</v>
      </c>
      <c r="M80" s="7" t="s">
        <v>55</v>
      </c>
      <c r="N80" s="7" t="s">
        <v>55</v>
      </c>
      <c r="O80" s="7" t="s">
        <v>55</v>
      </c>
      <c r="P80" s="61" t="s">
        <v>55</v>
      </c>
      <c r="Q80" s="7" t="s">
        <v>55</v>
      </c>
      <c r="R80" s="7" t="s">
        <v>55</v>
      </c>
      <c r="S80" s="7" t="s">
        <v>59</v>
      </c>
      <c r="T80" s="7" t="s">
        <v>55</v>
      </c>
      <c r="U80" s="7" t="s">
        <v>55</v>
      </c>
      <c r="V80" s="54" t="s">
        <v>55</v>
      </c>
      <c r="W80" s="54" t="s">
        <v>55</v>
      </c>
      <c r="X80" s="54" t="s">
        <v>55</v>
      </c>
      <c r="Y80" s="54" t="s">
        <v>55</v>
      </c>
      <c r="Z80" s="54" t="s">
        <v>55</v>
      </c>
      <c r="AA80" s="7" t="s">
        <v>55</v>
      </c>
      <c r="AB80" s="7" t="s">
        <v>55</v>
      </c>
      <c r="AC80" s="7" t="s">
        <v>55</v>
      </c>
      <c r="AD80" s="7" t="s">
        <v>55</v>
      </c>
      <c r="AE80" s="32"/>
      <c r="AF80" s="33" t="s">
        <v>55</v>
      </c>
      <c r="AG80" s="64" t="s">
        <v>55</v>
      </c>
      <c r="AH80" s="169" t="s">
        <v>55</v>
      </c>
      <c r="AI80" s="7" t="s">
        <v>55</v>
      </c>
      <c r="AJ80" s="7" t="s">
        <v>55</v>
      </c>
      <c r="AK80" s="7" t="s">
        <v>55</v>
      </c>
      <c r="AL80" s="7" t="s">
        <v>55</v>
      </c>
      <c r="AM80" s="7" t="s">
        <v>55</v>
      </c>
      <c r="AN80" s="7" t="s">
        <v>55</v>
      </c>
      <c r="AO80" s="7" t="s">
        <v>55</v>
      </c>
      <c r="AP80" s="7" t="s">
        <v>55</v>
      </c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</row>
    <row r="81" spans="1:98">
      <c r="A81" s="21" t="s">
        <v>641</v>
      </c>
      <c r="B81" s="21" t="s">
        <v>11</v>
      </c>
      <c r="C81" s="17">
        <v>212</v>
      </c>
      <c r="D81" s="17">
        <v>1864</v>
      </c>
      <c r="E81" s="12">
        <v>9</v>
      </c>
      <c r="F81" s="12">
        <v>7</v>
      </c>
      <c r="G81" s="18" t="s">
        <v>93</v>
      </c>
      <c r="H81" s="12" t="s">
        <v>77</v>
      </c>
      <c r="I81" s="14" t="s">
        <v>61</v>
      </c>
      <c r="J81" s="14" t="s">
        <v>634</v>
      </c>
      <c r="K81" s="14" t="s">
        <v>55</v>
      </c>
      <c r="L81" s="14" t="s">
        <v>55</v>
      </c>
      <c r="M81" s="12" t="s">
        <v>643</v>
      </c>
      <c r="N81" s="12" t="s">
        <v>55</v>
      </c>
      <c r="O81" s="12" t="s">
        <v>55</v>
      </c>
      <c r="P81" s="36" t="s">
        <v>55</v>
      </c>
      <c r="Q81" s="12" t="s">
        <v>58</v>
      </c>
      <c r="R81" s="12" t="s">
        <v>100</v>
      </c>
      <c r="S81" s="86" t="s">
        <v>59</v>
      </c>
      <c r="T81" s="12" t="s">
        <v>60</v>
      </c>
      <c r="U81" s="12" t="s">
        <v>55</v>
      </c>
      <c r="V81" s="39" t="s">
        <v>55</v>
      </c>
      <c r="W81" s="39" t="s">
        <v>55</v>
      </c>
      <c r="X81" s="39" t="s">
        <v>55</v>
      </c>
      <c r="Y81" s="39">
        <v>749</v>
      </c>
      <c r="Z81" s="39" t="s">
        <v>55</v>
      </c>
      <c r="AA81" s="12" t="s">
        <v>55</v>
      </c>
      <c r="AB81" s="12" t="s">
        <v>55</v>
      </c>
      <c r="AC81" s="12" t="s">
        <v>55</v>
      </c>
      <c r="AD81" s="17" t="s">
        <v>55</v>
      </c>
      <c r="AE81" s="32"/>
      <c r="AF81" s="33" t="str">
        <f>H81</f>
        <v>AM</v>
      </c>
      <c r="AG81" s="13" t="s">
        <v>55</v>
      </c>
      <c r="AH81" s="168" t="s">
        <v>55</v>
      </c>
      <c r="AI81" s="12" t="s">
        <v>55</v>
      </c>
      <c r="AJ81" s="12">
        <v>100</v>
      </c>
      <c r="AK81" s="12">
        <v>4</v>
      </c>
      <c r="AL81" s="12">
        <v>18</v>
      </c>
      <c r="AM81" s="12">
        <v>0</v>
      </c>
      <c r="AN81" s="12" t="s">
        <v>55</v>
      </c>
      <c r="AO81" s="12" t="s">
        <v>52</v>
      </c>
      <c r="AP81" s="12" t="s">
        <v>55</v>
      </c>
      <c r="AQ81" s="56"/>
      <c r="AR81" s="56"/>
      <c r="AS81" s="56"/>
      <c r="AT81" s="56"/>
      <c r="AU81" s="56"/>
      <c r="AV81" s="56"/>
      <c r="AW81" s="56"/>
      <c r="AX81" s="56"/>
      <c r="AY81" s="7"/>
      <c r="AZ81" s="61"/>
      <c r="BA81" s="62"/>
      <c r="BB81" s="62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</row>
    <row r="82" spans="1:98">
      <c r="A82" s="75" t="s">
        <v>641</v>
      </c>
      <c r="B82" s="16" t="s">
        <v>11</v>
      </c>
      <c r="C82" s="63">
        <v>212</v>
      </c>
      <c r="D82" s="63">
        <v>1864</v>
      </c>
      <c r="E82" s="7">
        <v>9</v>
      </c>
      <c r="F82" s="7">
        <v>7</v>
      </c>
      <c r="G82" s="65" t="s">
        <v>55</v>
      </c>
      <c r="H82" s="7" t="s">
        <v>55</v>
      </c>
      <c r="I82" s="15" t="s">
        <v>55</v>
      </c>
      <c r="J82" s="15" t="s">
        <v>55</v>
      </c>
      <c r="K82" s="15" t="s">
        <v>55</v>
      </c>
      <c r="L82" s="15" t="s">
        <v>55</v>
      </c>
      <c r="M82" s="7" t="s">
        <v>55</v>
      </c>
      <c r="N82" s="7" t="s">
        <v>55</v>
      </c>
      <c r="O82" s="7" t="s">
        <v>55</v>
      </c>
      <c r="P82" s="61" t="s">
        <v>55</v>
      </c>
      <c r="Q82" s="7" t="s">
        <v>55</v>
      </c>
      <c r="R82" s="7" t="s">
        <v>55</v>
      </c>
      <c r="S82" s="7" t="s">
        <v>55</v>
      </c>
      <c r="T82" s="7" t="s">
        <v>55</v>
      </c>
      <c r="U82" s="7" t="s">
        <v>55</v>
      </c>
      <c r="V82" s="54" t="s">
        <v>55</v>
      </c>
      <c r="W82" s="54" t="s">
        <v>55</v>
      </c>
      <c r="X82" s="54" t="s">
        <v>55</v>
      </c>
      <c r="Y82" s="54" t="s">
        <v>55</v>
      </c>
      <c r="Z82" s="54" t="s">
        <v>55</v>
      </c>
      <c r="AA82" s="7" t="s">
        <v>55</v>
      </c>
      <c r="AB82" s="7" t="s">
        <v>55</v>
      </c>
      <c r="AC82" s="7" t="s">
        <v>55</v>
      </c>
      <c r="AD82" s="7" t="s">
        <v>55</v>
      </c>
      <c r="AE82" s="32"/>
      <c r="AF82" s="33" t="s">
        <v>55</v>
      </c>
      <c r="AG82" s="64" t="s">
        <v>55</v>
      </c>
      <c r="AH82" s="169" t="s">
        <v>55</v>
      </c>
      <c r="AI82" s="7" t="s">
        <v>55</v>
      </c>
      <c r="AJ82" s="7" t="s">
        <v>55</v>
      </c>
      <c r="AK82" s="7" t="s">
        <v>55</v>
      </c>
      <c r="AL82" s="7" t="s">
        <v>55</v>
      </c>
      <c r="AM82" s="7" t="s">
        <v>55</v>
      </c>
      <c r="AN82" s="7" t="s">
        <v>55</v>
      </c>
      <c r="AO82" s="7" t="s">
        <v>55</v>
      </c>
      <c r="AP82" s="7" t="s">
        <v>55</v>
      </c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</row>
    <row r="83" spans="1:98">
      <c r="A83" s="21" t="s">
        <v>641</v>
      </c>
      <c r="B83" s="21" t="s">
        <v>11</v>
      </c>
      <c r="C83" s="17">
        <v>212</v>
      </c>
      <c r="D83" s="17">
        <v>1864</v>
      </c>
      <c r="E83" s="12">
        <v>9</v>
      </c>
      <c r="F83" s="12">
        <v>7</v>
      </c>
      <c r="G83" s="18" t="s">
        <v>205</v>
      </c>
      <c r="H83" s="12" t="s">
        <v>13</v>
      </c>
      <c r="I83" s="14" t="s">
        <v>61</v>
      </c>
      <c r="J83" s="14" t="s">
        <v>634</v>
      </c>
      <c r="K83" s="14" t="s">
        <v>55</v>
      </c>
      <c r="L83" s="14" t="s">
        <v>55</v>
      </c>
      <c r="M83" s="12" t="s">
        <v>643</v>
      </c>
      <c r="N83" s="12" t="s">
        <v>55</v>
      </c>
      <c r="O83" s="12" t="s">
        <v>55</v>
      </c>
      <c r="P83" s="36" t="s">
        <v>55</v>
      </c>
      <c r="Q83" s="12" t="s">
        <v>147</v>
      </c>
      <c r="R83" s="12" t="s">
        <v>31</v>
      </c>
      <c r="S83" s="86" t="s">
        <v>479</v>
      </c>
      <c r="T83" s="12" t="s">
        <v>55</v>
      </c>
      <c r="U83" s="12" t="s">
        <v>55</v>
      </c>
      <c r="V83" s="39" t="s">
        <v>55</v>
      </c>
      <c r="W83" s="39" t="s">
        <v>55</v>
      </c>
      <c r="X83" s="39" t="s">
        <v>55</v>
      </c>
      <c r="Y83" s="39" t="s">
        <v>55</v>
      </c>
      <c r="Z83" s="39" t="s">
        <v>55</v>
      </c>
      <c r="AA83" s="12" t="s">
        <v>55</v>
      </c>
      <c r="AB83" s="12" t="s">
        <v>55</v>
      </c>
      <c r="AC83" s="12" t="s">
        <v>55</v>
      </c>
      <c r="AD83" s="17" t="s">
        <v>55</v>
      </c>
      <c r="AE83" s="32"/>
      <c r="AF83" s="33" t="str">
        <f>H83</f>
        <v>PV</v>
      </c>
      <c r="AG83" s="13" t="s">
        <v>55</v>
      </c>
      <c r="AH83" s="168" t="s">
        <v>55</v>
      </c>
      <c r="AI83" s="12" t="s">
        <v>55</v>
      </c>
      <c r="AJ83" s="12">
        <v>200</v>
      </c>
      <c r="AK83" s="12" t="s">
        <v>55</v>
      </c>
      <c r="AL83" s="12" t="s">
        <v>55</v>
      </c>
      <c r="AM83" s="12" t="s">
        <v>55</v>
      </c>
      <c r="AN83" s="12" t="s">
        <v>55</v>
      </c>
      <c r="AO83" s="12" t="s">
        <v>52</v>
      </c>
      <c r="AP83" s="12" t="s">
        <v>55</v>
      </c>
      <c r="AQ83" s="56"/>
      <c r="AR83" s="56"/>
      <c r="AS83" s="56"/>
      <c r="AT83" s="56"/>
      <c r="AU83" s="56"/>
      <c r="AV83" s="56"/>
      <c r="AW83" s="56"/>
      <c r="AX83" s="56"/>
      <c r="AY83" s="7"/>
      <c r="AZ83" s="61"/>
      <c r="BA83" s="62"/>
      <c r="BB83" s="62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</row>
    <row r="84" spans="1:98">
      <c r="A84" s="75" t="s">
        <v>641</v>
      </c>
      <c r="B84" s="16" t="s">
        <v>11</v>
      </c>
      <c r="C84" s="63">
        <v>212</v>
      </c>
      <c r="D84" s="63">
        <v>1864</v>
      </c>
      <c r="E84" s="7">
        <v>9</v>
      </c>
      <c r="F84" s="7">
        <v>7</v>
      </c>
      <c r="G84" s="65" t="s">
        <v>55</v>
      </c>
      <c r="H84" s="7" t="s">
        <v>55</v>
      </c>
      <c r="I84" s="15" t="s">
        <v>55</v>
      </c>
      <c r="J84" s="15" t="s">
        <v>55</v>
      </c>
      <c r="K84" s="15" t="s">
        <v>55</v>
      </c>
      <c r="L84" s="15" t="s">
        <v>55</v>
      </c>
      <c r="M84" s="7" t="s">
        <v>55</v>
      </c>
      <c r="N84" s="7" t="s">
        <v>55</v>
      </c>
      <c r="O84" s="7" t="s">
        <v>55</v>
      </c>
      <c r="P84" s="61" t="s">
        <v>55</v>
      </c>
      <c r="Q84" s="7" t="s">
        <v>55</v>
      </c>
      <c r="R84" s="7" t="s">
        <v>100</v>
      </c>
      <c r="S84" s="7" t="s">
        <v>59</v>
      </c>
      <c r="T84" s="7" t="s">
        <v>55</v>
      </c>
      <c r="U84" s="7" t="s">
        <v>55</v>
      </c>
      <c r="V84" s="54" t="s">
        <v>55</v>
      </c>
      <c r="W84" s="54" t="s">
        <v>55</v>
      </c>
      <c r="X84" s="54" t="s">
        <v>55</v>
      </c>
      <c r="Y84" s="54" t="s">
        <v>55</v>
      </c>
      <c r="Z84" s="54" t="s">
        <v>55</v>
      </c>
      <c r="AA84" s="7" t="s">
        <v>55</v>
      </c>
      <c r="AB84" s="7" t="s">
        <v>55</v>
      </c>
      <c r="AC84" s="7" t="s">
        <v>55</v>
      </c>
      <c r="AD84" s="7" t="s">
        <v>55</v>
      </c>
      <c r="AE84" s="32"/>
      <c r="AF84" s="33" t="s">
        <v>55</v>
      </c>
      <c r="AG84" s="64" t="s">
        <v>55</v>
      </c>
      <c r="AH84" s="169" t="s">
        <v>55</v>
      </c>
      <c r="AI84" s="7" t="s">
        <v>55</v>
      </c>
      <c r="AJ84" s="7" t="s">
        <v>55</v>
      </c>
      <c r="AK84" s="7" t="s">
        <v>55</v>
      </c>
      <c r="AL84" s="7" t="s">
        <v>55</v>
      </c>
      <c r="AM84" s="7" t="s">
        <v>55</v>
      </c>
      <c r="AN84" s="7" t="s">
        <v>55</v>
      </c>
      <c r="AO84" s="7" t="s">
        <v>55</v>
      </c>
      <c r="AP84" s="7" t="s">
        <v>55</v>
      </c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</row>
    <row r="85" spans="1:98">
      <c r="A85" s="21" t="s">
        <v>641</v>
      </c>
      <c r="B85" s="21" t="s">
        <v>11</v>
      </c>
      <c r="C85" s="17">
        <v>212</v>
      </c>
      <c r="D85" s="17">
        <v>1864</v>
      </c>
      <c r="E85" s="12">
        <v>9</v>
      </c>
      <c r="F85" s="12">
        <v>7</v>
      </c>
      <c r="G85" s="18" t="s">
        <v>175</v>
      </c>
      <c r="H85" s="12" t="s">
        <v>62</v>
      </c>
      <c r="I85" s="14" t="s">
        <v>61</v>
      </c>
      <c r="J85" s="14" t="s">
        <v>634</v>
      </c>
      <c r="K85" s="14" t="s">
        <v>55</v>
      </c>
      <c r="L85" s="14" t="s">
        <v>55</v>
      </c>
      <c r="M85" s="12" t="s">
        <v>643</v>
      </c>
      <c r="N85" s="12" t="s">
        <v>55</v>
      </c>
      <c r="O85" s="12" t="s">
        <v>55</v>
      </c>
      <c r="P85" s="36" t="s">
        <v>55</v>
      </c>
      <c r="Q85" s="12" t="s">
        <v>58</v>
      </c>
      <c r="R85" s="12" t="s">
        <v>31</v>
      </c>
      <c r="S85" s="86" t="s">
        <v>79</v>
      </c>
      <c r="T85" s="12" t="s">
        <v>60</v>
      </c>
      <c r="U85" s="12" t="s">
        <v>55</v>
      </c>
      <c r="V85" s="39" t="s">
        <v>55</v>
      </c>
      <c r="W85" s="39" t="s">
        <v>55</v>
      </c>
      <c r="X85" s="39" t="s">
        <v>55</v>
      </c>
      <c r="Y85" s="39" t="s">
        <v>55</v>
      </c>
      <c r="Z85" s="39" t="s">
        <v>55</v>
      </c>
      <c r="AA85" s="12" t="s">
        <v>55</v>
      </c>
      <c r="AB85" s="12" t="s">
        <v>55</v>
      </c>
      <c r="AC85" s="12" t="s">
        <v>55</v>
      </c>
      <c r="AD85" s="17" t="s">
        <v>55</v>
      </c>
      <c r="AE85" s="32"/>
      <c r="AF85" s="33" t="str">
        <f>H85</f>
        <v>EW</v>
      </c>
      <c r="AG85" s="13" t="s">
        <v>55</v>
      </c>
      <c r="AH85" s="168" t="s">
        <v>55</v>
      </c>
      <c r="AI85" s="12" t="s">
        <v>55</v>
      </c>
      <c r="AJ85" s="12">
        <v>200</v>
      </c>
      <c r="AK85" s="12">
        <v>12</v>
      </c>
      <c r="AL85" s="12">
        <v>14</v>
      </c>
      <c r="AM85" s="12">
        <v>0</v>
      </c>
      <c r="AN85" s="12" t="s">
        <v>55</v>
      </c>
      <c r="AO85" s="12" t="s">
        <v>52</v>
      </c>
      <c r="AP85" s="12" t="s">
        <v>55</v>
      </c>
      <c r="AQ85" s="56"/>
      <c r="AR85" s="56"/>
      <c r="AS85" s="56"/>
      <c r="AT85" s="56"/>
      <c r="AU85" s="56"/>
      <c r="AV85" s="56"/>
      <c r="AW85" s="56"/>
      <c r="AX85" s="56"/>
      <c r="AY85" s="7"/>
      <c r="AZ85" s="61"/>
      <c r="BA85" s="62"/>
      <c r="BB85" s="62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</row>
    <row r="86" spans="1:98">
      <c r="A86" s="75" t="s">
        <v>641</v>
      </c>
      <c r="B86" s="16" t="s">
        <v>11</v>
      </c>
      <c r="C86" s="63">
        <v>212</v>
      </c>
      <c r="D86" s="63">
        <v>1864</v>
      </c>
      <c r="E86" s="7">
        <v>9</v>
      </c>
      <c r="F86" s="7">
        <v>7</v>
      </c>
      <c r="G86" s="65" t="s">
        <v>55</v>
      </c>
      <c r="H86" s="7" t="s">
        <v>55</v>
      </c>
      <c r="I86" s="15" t="s">
        <v>55</v>
      </c>
      <c r="J86" s="15" t="s">
        <v>55</v>
      </c>
      <c r="K86" s="15" t="s">
        <v>55</v>
      </c>
      <c r="L86" s="15" t="s">
        <v>55</v>
      </c>
      <c r="M86" s="7" t="s">
        <v>55</v>
      </c>
      <c r="N86" s="7" t="s">
        <v>55</v>
      </c>
      <c r="O86" s="7" t="s">
        <v>55</v>
      </c>
      <c r="P86" s="61" t="s">
        <v>55</v>
      </c>
      <c r="Q86" s="7" t="s">
        <v>55</v>
      </c>
      <c r="R86" s="7" t="s">
        <v>55</v>
      </c>
      <c r="S86" s="7" t="s">
        <v>59</v>
      </c>
      <c r="T86" s="7" t="s">
        <v>55</v>
      </c>
      <c r="U86" s="7" t="s">
        <v>55</v>
      </c>
      <c r="V86" s="54" t="s">
        <v>55</v>
      </c>
      <c r="W86" s="54" t="s">
        <v>55</v>
      </c>
      <c r="X86" s="54" t="s">
        <v>55</v>
      </c>
      <c r="Y86" s="54" t="s">
        <v>55</v>
      </c>
      <c r="Z86" s="54" t="s">
        <v>55</v>
      </c>
      <c r="AA86" s="7" t="s">
        <v>55</v>
      </c>
      <c r="AB86" s="7" t="s">
        <v>55</v>
      </c>
      <c r="AC86" s="7" t="s">
        <v>55</v>
      </c>
      <c r="AD86" s="7" t="s">
        <v>55</v>
      </c>
      <c r="AE86" s="32"/>
      <c r="AF86" s="33" t="s">
        <v>55</v>
      </c>
      <c r="AG86" s="64" t="s">
        <v>55</v>
      </c>
      <c r="AH86" s="169" t="s">
        <v>55</v>
      </c>
      <c r="AI86" s="7" t="s">
        <v>55</v>
      </c>
      <c r="AJ86" s="7" t="s">
        <v>55</v>
      </c>
      <c r="AK86" s="7" t="s">
        <v>55</v>
      </c>
      <c r="AL86" s="7" t="s">
        <v>55</v>
      </c>
      <c r="AM86" s="7" t="s">
        <v>55</v>
      </c>
      <c r="AN86" s="7" t="s">
        <v>55</v>
      </c>
      <c r="AO86" s="7" t="s">
        <v>55</v>
      </c>
      <c r="AP86" s="7" t="s">
        <v>55</v>
      </c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</row>
    <row r="87" spans="1:98">
      <c r="A87" s="21" t="s">
        <v>641</v>
      </c>
      <c r="B87" s="21" t="s">
        <v>11</v>
      </c>
      <c r="C87" s="17">
        <v>212</v>
      </c>
      <c r="D87" s="17">
        <v>1864</v>
      </c>
      <c r="E87" s="12">
        <v>9</v>
      </c>
      <c r="F87" s="19">
        <v>8</v>
      </c>
      <c r="G87" s="18" t="s">
        <v>72</v>
      </c>
      <c r="H87" s="12" t="s">
        <v>64</v>
      </c>
      <c r="I87" s="14" t="s">
        <v>61</v>
      </c>
      <c r="J87" s="14" t="s">
        <v>634</v>
      </c>
      <c r="K87" s="14" t="s">
        <v>55</v>
      </c>
      <c r="L87" s="14" t="s">
        <v>55</v>
      </c>
      <c r="M87" s="12" t="s">
        <v>643</v>
      </c>
      <c r="N87" s="12" t="s">
        <v>55</v>
      </c>
      <c r="O87" s="12" t="s">
        <v>55</v>
      </c>
      <c r="P87" s="36" t="s">
        <v>55</v>
      </c>
      <c r="Q87" s="12" t="s">
        <v>58</v>
      </c>
      <c r="R87" s="12" t="s">
        <v>124</v>
      </c>
      <c r="S87" s="86" t="s">
        <v>68</v>
      </c>
      <c r="T87" s="12" t="s">
        <v>55</v>
      </c>
      <c r="U87" s="12" t="s">
        <v>55</v>
      </c>
      <c r="V87" s="39" t="s">
        <v>55</v>
      </c>
      <c r="W87" s="39" t="s">
        <v>55</v>
      </c>
      <c r="X87" s="39" t="s">
        <v>55</v>
      </c>
      <c r="Y87" s="39" t="s">
        <v>55</v>
      </c>
      <c r="Z87" s="39" t="s">
        <v>55</v>
      </c>
      <c r="AA87" s="12" t="s">
        <v>55</v>
      </c>
      <c r="AB87" s="12" t="s">
        <v>55</v>
      </c>
      <c r="AC87" s="12" t="s">
        <v>55</v>
      </c>
      <c r="AD87" s="17" t="s">
        <v>55</v>
      </c>
      <c r="AE87" s="32"/>
      <c r="AF87" s="33" t="str">
        <f>H87</f>
        <v>HW</v>
      </c>
      <c r="AG87" s="13" t="s">
        <v>55</v>
      </c>
      <c r="AH87" s="168" t="s">
        <v>55</v>
      </c>
      <c r="AI87" s="12" t="s">
        <v>55</v>
      </c>
      <c r="AJ87" s="12">
        <v>100</v>
      </c>
      <c r="AK87" s="12">
        <v>3</v>
      </c>
      <c r="AL87" s="12">
        <v>16</v>
      </c>
      <c r="AM87" s="12">
        <v>0</v>
      </c>
      <c r="AN87" s="12" t="s">
        <v>55</v>
      </c>
      <c r="AO87" s="12" t="s">
        <v>52</v>
      </c>
      <c r="AP87" s="12" t="s">
        <v>55</v>
      </c>
      <c r="AQ87" s="56"/>
      <c r="AR87" s="56"/>
      <c r="AS87" s="56"/>
      <c r="AT87" s="56"/>
      <c r="AU87" s="56"/>
      <c r="AV87" s="56"/>
      <c r="AW87" s="56"/>
      <c r="AX87" s="56"/>
      <c r="AY87" s="7"/>
      <c r="AZ87" s="61"/>
      <c r="BA87" s="62"/>
      <c r="BB87" s="62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</row>
    <row r="88" spans="1:98">
      <c r="A88" s="75" t="s">
        <v>641</v>
      </c>
      <c r="B88" s="16" t="s">
        <v>11</v>
      </c>
      <c r="C88" s="63">
        <v>212</v>
      </c>
      <c r="D88" s="63">
        <v>1864</v>
      </c>
      <c r="E88" s="7">
        <v>9</v>
      </c>
      <c r="F88" s="7">
        <v>8</v>
      </c>
      <c r="G88" s="65" t="s">
        <v>55</v>
      </c>
      <c r="H88" s="7" t="s">
        <v>55</v>
      </c>
      <c r="I88" s="15" t="s">
        <v>55</v>
      </c>
      <c r="J88" s="15" t="s">
        <v>55</v>
      </c>
      <c r="K88" s="15" t="s">
        <v>55</v>
      </c>
      <c r="L88" s="15" t="s">
        <v>55</v>
      </c>
      <c r="M88" s="7" t="s">
        <v>55</v>
      </c>
      <c r="N88" s="7" t="s">
        <v>55</v>
      </c>
      <c r="O88" s="7" t="s">
        <v>55</v>
      </c>
      <c r="P88" s="61" t="s">
        <v>55</v>
      </c>
      <c r="Q88" s="7" t="s">
        <v>55</v>
      </c>
      <c r="R88" s="7" t="s">
        <v>55</v>
      </c>
      <c r="S88" s="7" t="s">
        <v>55</v>
      </c>
      <c r="T88" s="7" t="s">
        <v>55</v>
      </c>
      <c r="U88" s="7" t="s">
        <v>55</v>
      </c>
      <c r="V88" s="54" t="s">
        <v>55</v>
      </c>
      <c r="W88" s="54" t="s">
        <v>55</v>
      </c>
      <c r="X88" s="54" t="s">
        <v>55</v>
      </c>
      <c r="Y88" s="54" t="s">
        <v>55</v>
      </c>
      <c r="Z88" s="54" t="s">
        <v>55</v>
      </c>
      <c r="AA88" s="7" t="s">
        <v>55</v>
      </c>
      <c r="AB88" s="7" t="s">
        <v>55</v>
      </c>
      <c r="AC88" s="7" t="s">
        <v>55</v>
      </c>
      <c r="AD88" s="7" t="s">
        <v>55</v>
      </c>
      <c r="AE88" s="32"/>
      <c r="AF88" s="33" t="s">
        <v>55</v>
      </c>
      <c r="AG88" s="64" t="s">
        <v>55</v>
      </c>
      <c r="AH88" s="169" t="s">
        <v>55</v>
      </c>
      <c r="AI88" s="7" t="s">
        <v>55</v>
      </c>
      <c r="AJ88" s="7" t="s">
        <v>55</v>
      </c>
      <c r="AK88" s="7" t="s">
        <v>55</v>
      </c>
      <c r="AL88" s="7" t="s">
        <v>55</v>
      </c>
      <c r="AM88" s="7" t="s">
        <v>55</v>
      </c>
      <c r="AN88" s="7" t="s">
        <v>55</v>
      </c>
      <c r="AO88" s="7" t="s">
        <v>55</v>
      </c>
      <c r="AP88" s="7" t="s">
        <v>55</v>
      </c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</row>
    <row r="89" spans="1:98">
      <c r="A89" s="21" t="s">
        <v>641</v>
      </c>
      <c r="B89" s="21" t="s">
        <v>11</v>
      </c>
      <c r="C89" s="17">
        <v>212</v>
      </c>
      <c r="D89" s="17">
        <v>1864</v>
      </c>
      <c r="E89" s="12">
        <v>9</v>
      </c>
      <c r="F89" s="12">
        <v>8</v>
      </c>
      <c r="G89" s="18" t="s">
        <v>74</v>
      </c>
      <c r="H89" s="12" t="s">
        <v>14</v>
      </c>
      <c r="I89" s="14" t="s">
        <v>61</v>
      </c>
      <c r="J89" s="14" t="s">
        <v>634</v>
      </c>
      <c r="K89" s="14" t="s">
        <v>55</v>
      </c>
      <c r="L89" s="14" t="s">
        <v>55</v>
      </c>
      <c r="M89" s="12" t="s">
        <v>643</v>
      </c>
      <c r="N89" s="12" t="s">
        <v>55</v>
      </c>
      <c r="O89" s="12" t="s">
        <v>55</v>
      </c>
      <c r="P89" s="36" t="s">
        <v>55</v>
      </c>
      <c r="Q89" s="12" t="s">
        <v>137</v>
      </c>
      <c r="R89" s="12" t="s">
        <v>100</v>
      </c>
      <c r="S89" s="86" t="s">
        <v>68</v>
      </c>
      <c r="T89" s="12" t="s">
        <v>55</v>
      </c>
      <c r="U89" s="12" t="s">
        <v>55</v>
      </c>
      <c r="V89" s="39" t="s">
        <v>55</v>
      </c>
      <c r="W89" s="39" t="s">
        <v>55</v>
      </c>
      <c r="X89" s="39" t="s">
        <v>55</v>
      </c>
      <c r="Y89" s="39" t="s">
        <v>55</v>
      </c>
      <c r="Z89" s="39" t="s">
        <v>55</v>
      </c>
      <c r="AA89" s="12" t="s">
        <v>55</v>
      </c>
      <c r="AB89" s="12" t="s">
        <v>55</v>
      </c>
      <c r="AC89" s="12" t="s">
        <v>55</v>
      </c>
      <c r="AD89" s="17" t="s">
        <v>55</v>
      </c>
      <c r="AE89" s="32"/>
      <c r="AF89" s="33" t="str">
        <f>H89</f>
        <v>DW</v>
      </c>
      <c r="AG89" s="13" t="s">
        <v>55</v>
      </c>
      <c r="AH89" s="168" t="s">
        <v>55</v>
      </c>
      <c r="AI89" s="12" t="s">
        <v>55</v>
      </c>
      <c r="AJ89" s="12" t="s">
        <v>55</v>
      </c>
      <c r="AK89" s="12" t="s">
        <v>55</v>
      </c>
      <c r="AL89" s="12" t="s">
        <v>55</v>
      </c>
      <c r="AM89" s="12" t="s">
        <v>55</v>
      </c>
      <c r="AN89" s="12" t="s">
        <v>55</v>
      </c>
      <c r="AO89" s="12" t="s">
        <v>52</v>
      </c>
      <c r="AP89" s="12" t="s">
        <v>55</v>
      </c>
      <c r="AQ89" s="56"/>
      <c r="AR89" s="56"/>
      <c r="AS89" s="56"/>
      <c r="AT89" s="56"/>
      <c r="AU89" s="56"/>
      <c r="AV89" s="56"/>
      <c r="AW89" s="56"/>
      <c r="AX89" s="56"/>
      <c r="AY89" s="7"/>
      <c r="AZ89" s="61"/>
      <c r="BA89" s="62"/>
      <c r="BB89" s="62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</row>
    <row r="90" spans="1:98">
      <c r="A90" s="75" t="s">
        <v>641</v>
      </c>
      <c r="B90" s="16" t="s">
        <v>11</v>
      </c>
      <c r="C90" s="63">
        <v>212</v>
      </c>
      <c r="D90" s="63">
        <v>1864</v>
      </c>
      <c r="E90" s="7">
        <v>9</v>
      </c>
      <c r="F90" s="7">
        <v>8</v>
      </c>
      <c r="G90" s="65" t="s">
        <v>55</v>
      </c>
      <c r="H90" s="7" t="s">
        <v>55</v>
      </c>
      <c r="I90" s="15" t="s">
        <v>55</v>
      </c>
      <c r="J90" s="15" t="s">
        <v>55</v>
      </c>
      <c r="K90" s="15" t="s">
        <v>55</v>
      </c>
      <c r="L90" s="15" t="s">
        <v>55</v>
      </c>
      <c r="M90" s="7" t="s">
        <v>55</v>
      </c>
      <c r="N90" s="7" t="s">
        <v>55</v>
      </c>
      <c r="O90" s="7" t="s">
        <v>55</v>
      </c>
      <c r="P90" s="61" t="s">
        <v>55</v>
      </c>
      <c r="Q90" s="7" t="s">
        <v>55</v>
      </c>
      <c r="R90" s="7" t="s">
        <v>55</v>
      </c>
      <c r="S90" s="7" t="s">
        <v>69</v>
      </c>
      <c r="T90" s="7" t="s">
        <v>55</v>
      </c>
      <c r="U90" s="7" t="s">
        <v>55</v>
      </c>
      <c r="V90" s="54" t="s">
        <v>55</v>
      </c>
      <c r="W90" s="54" t="s">
        <v>55</v>
      </c>
      <c r="X90" s="54" t="s">
        <v>55</v>
      </c>
      <c r="Y90" s="54" t="s">
        <v>55</v>
      </c>
      <c r="Z90" s="54" t="s">
        <v>55</v>
      </c>
      <c r="AA90" s="7" t="s">
        <v>55</v>
      </c>
      <c r="AB90" s="7" t="s">
        <v>55</v>
      </c>
      <c r="AC90" s="7" t="s">
        <v>55</v>
      </c>
      <c r="AD90" s="7" t="s">
        <v>55</v>
      </c>
      <c r="AE90" s="32"/>
      <c r="AF90" s="33" t="s">
        <v>55</v>
      </c>
      <c r="AG90" s="64" t="s">
        <v>55</v>
      </c>
      <c r="AH90" s="169" t="s">
        <v>55</v>
      </c>
      <c r="AI90" s="7" t="s">
        <v>55</v>
      </c>
      <c r="AJ90" s="7" t="s">
        <v>55</v>
      </c>
      <c r="AK90" s="7" t="s">
        <v>55</v>
      </c>
      <c r="AL90" s="7" t="s">
        <v>55</v>
      </c>
      <c r="AM90" s="7" t="s">
        <v>55</v>
      </c>
      <c r="AN90" s="7" t="s">
        <v>55</v>
      </c>
      <c r="AO90" s="7" t="s">
        <v>55</v>
      </c>
      <c r="AP90" s="7" t="s">
        <v>55</v>
      </c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</row>
    <row r="91" spans="1:98">
      <c r="A91" s="21" t="s">
        <v>641</v>
      </c>
      <c r="B91" s="21" t="s">
        <v>11</v>
      </c>
      <c r="C91" s="17">
        <v>212</v>
      </c>
      <c r="D91" s="17">
        <v>1864</v>
      </c>
      <c r="E91" s="12">
        <v>9</v>
      </c>
      <c r="F91" s="12">
        <v>8</v>
      </c>
      <c r="G91" s="18" t="s">
        <v>97</v>
      </c>
      <c r="H91" s="12" t="s">
        <v>76</v>
      </c>
      <c r="I91" s="14" t="s">
        <v>61</v>
      </c>
      <c r="J91" s="14" t="s">
        <v>634</v>
      </c>
      <c r="K91" s="14" t="s">
        <v>55</v>
      </c>
      <c r="L91" s="14" t="s">
        <v>55</v>
      </c>
      <c r="M91" s="12" t="s">
        <v>643</v>
      </c>
      <c r="N91" s="12" t="s">
        <v>55</v>
      </c>
      <c r="O91" s="12" t="s">
        <v>55</v>
      </c>
      <c r="P91" s="36" t="s">
        <v>55</v>
      </c>
      <c r="Q91" s="12" t="s">
        <v>147</v>
      </c>
      <c r="R91" s="12" t="s">
        <v>31</v>
      </c>
      <c r="S91" s="86" t="s">
        <v>101</v>
      </c>
      <c r="T91" s="12" t="s">
        <v>55</v>
      </c>
      <c r="U91" s="12" t="s">
        <v>55</v>
      </c>
      <c r="V91" s="39" t="s">
        <v>55</v>
      </c>
      <c r="W91" s="39" t="s">
        <v>55</v>
      </c>
      <c r="X91" s="39" t="s">
        <v>55</v>
      </c>
      <c r="Y91" s="39">
        <v>750</v>
      </c>
      <c r="Z91" s="39" t="s">
        <v>55</v>
      </c>
      <c r="AA91" s="12" t="s">
        <v>55</v>
      </c>
      <c r="AB91" s="12" t="s">
        <v>55</v>
      </c>
      <c r="AC91" s="12" t="s">
        <v>55</v>
      </c>
      <c r="AD91" s="17" t="s">
        <v>55</v>
      </c>
      <c r="AE91" s="32"/>
      <c r="AF91" s="33" t="str">
        <f>H91</f>
        <v>VM</v>
      </c>
      <c r="AG91" s="13" t="s">
        <v>122</v>
      </c>
      <c r="AH91" s="168" t="s">
        <v>55</v>
      </c>
      <c r="AI91" s="12" t="s">
        <v>55</v>
      </c>
      <c r="AJ91" s="12">
        <v>300</v>
      </c>
      <c r="AK91" s="12">
        <v>2</v>
      </c>
      <c r="AL91" s="12">
        <v>16</v>
      </c>
      <c r="AM91" s="12">
        <v>0</v>
      </c>
      <c r="AN91" s="12" t="s">
        <v>55</v>
      </c>
      <c r="AO91" s="12" t="s">
        <v>52</v>
      </c>
      <c r="AP91" s="12" t="s">
        <v>55</v>
      </c>
      <c r="AQ91" s="56"/>
      <c r="AR91" s="56"/>
      <c r="AS91" s="56"/>
      <c r="AT91" s="56"/>
      <c r="AU91" s="56"/>
      <c r="AV91" s="56"/>
      <c r="AW91" s="56"/>
      <c r="AX91" s="56"/>
      <c r="AY91" s="7"/>
      <c r="AZ91" s="61"/>
      <c r="BA91" s="62"/>
      <c r="BB91" s="62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</row>
    <row r="92" spans="1:98">
      <c r="A92" s="75" t="s">
        <v>641</v>
      </c>
      <c r="B92" s="16" t="s">
        <v>11</v>
      </c>
      <c r="C92" s="63">
        <v>212</v>
      </c>
      <c r="D92" s="63">
        <v>1864</v>
      </c>
      <c r="E92" s="7">
        <v>9</v>
      </c>
      <c r="F92" s="7">
        <v>8</v>
      </c>
      <c r="G92" s="65" t="s">
        <v>55</v>
      </c>
      <c r="H92" s="7" t="s">
        <v>55</v>
      </c>
      <c r="I92" s="15" t="s">
        <v>55</v>
      </c>
      <c r="J92" s="15" t="s">
        <v>55</v>
      </c>
      <c r="K92" s="15" t="s">
        <v>55</v>
      </c>
      <c r="L92" s="15" t="s">
        <v>55</v>
      </c>
      <c r="M92" s="7" t="s">
        <v>55</v>
      </c>
      <c r="N92" s="7" t="s">
        <v>55</v>
      </c>
      <c r="O92" s="7" t="s">
        <v>55</v>
      </c>
      <c r="P92" s="61" t="s">
        <v>55</v>
      </c>
      <c r="Q92" s="7" t="s">
        <v>55</v>
      </c>
      <c r="R92" s="7" t="s">
        <v>55</v>
      </c>
      <c r="S92" s="7" t="s">
        <v>59</v>
      </c>
      <c r="T92" s="7" t="s">
        <v>55</v>
      </c>
      <c r="U92" s="7" t="s">
        <v>55</v>
      </c>
      <c r="V92" s="54" t="s">
        <v>55</v>
      </c>
      <c r="W92" s="54" t="s">
        <v>55</v>
      </c>
      <c r="X92" s="54" t="s">
        <v>55</v>
      </c>
      <c r="Y92" s="54" t="s">
        <v>55</v>
      </c>
      <c r="Z92" s="54" t="s">
        <v>55</v>
      </c>
      <c r="AA92" s="7" t="s">
        <v>55</v>
      </c>
      <c r="AB92" s="7" t="s">
        <v>55</v>
      </c>
      <c r="AC92" s="7" t="s">
        <v>55</v>
      </c>
      <c r="AD92" s="7" t="s">
        <v>55</v>
      </c>
      <c r="AE92" s="32"/>
      <c r="AF92" s="33" t="s">
        <v>55</v>
      </c>
      <c r="AG92" s="64" t="s">
        <v>55</v>
      </c>
      <c r="AH92" s="169" t="s">
        <v>55</v>
      </c>
      <c r="AI92" s="7" t="s">
        <v>55</v>
      </c>
      <c r="AJ92" s="7" t="s">
        <v>55</v>
      </c>
      <c r="AK92" s="7" t="s">
        <v>55</v>
      </c>
      <c r="AL92" s="7" t="s">
        <v>55</v>
      </c>
      <c r="AM92" s="7" t="s">
        <v>55</v>
      </c>
      <c r="AN92" s="7" t="s">
        <v>55</v>
      </c>
      <c r="AO92" s="7" t="s">
        <v>55</v>
      </c>
      <c r="AP92" s="7" t="s">
        <v>55</v>
      </c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</row>
    <row r="93" spans="1:98">
      <c r="A93" s="21" t="s">
        <v>641</v>
      </c>
      <c r="B93" s="21" t="s">
        <v>11</v>
      </c>
      <c r="C93" s="17">
        <v>212</v>
      </c>
      <c r="D93" s="17">
        <v>1864</v>
      </c>
      <c r="E93" s="12">
        <v>9</v>
      </c>
      <c r="F93" s="12">
        <v>8</v>
      </c>
      <c r="G93" s="18" t="s">
        <v>93</v>
      </c>
      <c r="H93" s="12" t="s">
        <v>77</v>
      </c>
      <c r="I93" s="14" t="s">
        <v>61</v>
      </c>
      <c r="J93" s="14" t="s">
        <v>634</v>
      </c>
      <c r="K93" s="14" t="s">
        <v>55</v>
      </c>
      <c r="L93" s="14" t="s">
        <v>55</v>
      </c>
      <c r="M93" s="12" t="s">
        <v>643</v>
      </c>
      <c r="N93" s="12" t="s">
        <v>55</v>
      </c>
      <c r="O93" s="12" t="s">
        <v>55</v>
      </c>
      <c r="P93" s="36" t="s">
        <v>55</v>
      </c>
      <c r="Q93" s="12" t="s">
        <v>147</v>
      </c>
      <c r="R93" s="12" t="s">
        <v>107</v>
      </c>
      <c r="S93" s="86" t="s">
        <v>644</v>
      </c>
      <c r="T93" s="12" t="s">
        <v>55</v>
      </c>
      <c r="U93" s="12" t="s">
        <v>55</v>
      </c>
      <c r="V93" s="39" t="s">
        <v>55</v>
      </c>
      <c r="W93" s="39" t="s">
        <v>55</v>
      </c>
      <c r="X93" s="39" t="s">
        <v>55</v>
      </c>
      <c r="Y93" s="39">
        <v>742.5</v>
      </c>
      <c r="Z93" s="39" t="s">
        <v>55</v>
      </c>
      <c r="AA93" s="12" t="s">
        <v>55</v>
      </c>
      <c r="AB93" s="12" t="s">
        <v>55</v>
      </c>
      <c r="AC93" s="12" t="s">
        <v>55</v>
      </c>
      <c r="AD93" s="17" t="s">
        <v>55</v>
      </c>
      <c r="AE93" s="32"/>
      <c r="AF93" s="33" t="str">
        <f>H93</f>
        <v>AM</v>
      </c>
      <c r="AG93" s="13" t="s">
        <v>55</v>
      </c>
      <c r="AH93" s="168" t="s">
        <v>55</v>
      </c>
      <c r="AI93" s="12" t="s">
        <v>55</v>
      </c>
      <c r="AJ93" s="12">
        <v>200</v>
      </c>
      <c r="AK93" s="12">
        <v>3</v>
      </c>
      <c r="AL93" s="12">
        <v>10</v>
      </c>
      <c r="AM93" s="12">
        <v>0</v>
      </c>
      <c r="AN93" s="12" t="s">
        <v>55</v>
      </c>
      <c r="AO93" s="12" t="s">
        <v>52</v>
      </c>
      <c r="AP93" s="12" t="s">
        <v>55</v>
      </c>
      <c r="AQ93" s="56"/>
      <c r="AR93" s="56"/>
      <c r="AS93" s="56"/>
      <c r="AT93" s="56"/>
      <c r="AU93" s="56"/>
      <c r="AV93" s="56"/>
      <c r="AW93" s="56"/>
      <c r="AX93" s="56"/>
      <c r="AY93" s="7"/>
      <c r="AZ93" s="61"/>
      <c r="BA93" s="62"/>
      <c r="BB93" s="62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</row>
    <row r="94" spans="1:98">
      <c r="A94" s="75" t="s">
        <v>641</v>
      </c>
      <c r="B94" s="16" t="s">
        <v>11</v>
      </c>
      <c r="C94" s="63">
        <v>212</v>
      </c>
      <c r="D94" s="63">
        <v>1864</v>
      </c>
      <c r="E94" s="7">
        <v>9</v>
      </c>
      <c r="F94" s="7">
        <v>8</v>
      </c>
      <c r="G94" s="65" t="s">
        <v>55</v>
      </c>
      <c r="H94" s="7" t="s">
        <v>55</v>
      </c>
      <c r="I94" s="15" t="s">
        <v>55</v>
      </c>
      <c r="J94" s="15" t="s">
        <v>55</v>
      </c>
      <c r="K94" s="15" t="s">
        <v>55</v>
      </c>
      <c r="L94" s="15" t="s">
        <v>55</v>
      </c>
      <c r="M94" s="7" t="s">
        <v>55</v>
      </c>
      <c r="N94" s="7" t="s">
        <v>55</v>
      </c>
      <c r="O94" s="7" t="s">
        <v>55</v>
      </c>
      <c r="P94" s="61" t="s">
        <v>55</v>
      </c>
      <c r="Q94" s="7" t="s">
        <v>55</v>
      </c>
      <c r="R94" s="7" t="s">
        <v>55</v>
      </c>
      <c r="S94" s="7" t="s">
        <v>178</v>
      </c>
      <c r="T94" s="7" t="s">
        <v>55</v>
      </c>
      <c r="U94" s="7" t="s">
        <v>55</v>
      </c>
      <c r="V94" s="54" t="s">
        <v>55</v>
      </c>
      <c r="W94" s="54" t="s">
        <v>55</v>
      </c>
      <c r="X94" s="54" t="s">
        <v>55</v>
      </c>
      <c r="Y94" s="54" t="s">
        <v>55</v>
      </c>
      <c r="Z94" s="54" t="s">
        <v>55</v>
      </c>
      <c r="AA94" s="7" t="s">
        <v>55</v>
      </c>
      <c r="AB94" s="7" t="s">
        <v>55</v>
      </c>
      <c r="AC94" s="7" t="s">
        <v>55</v>
      </c>
      <c r="AD94" s="7" t="s">
        <v>55</v>
      </c>
      <c r="AE94" s="32"/>
      <c r="AF94" s="33" t="s">
        <v>55</v>
      </c>
      <c r="AG94" s="64" t="s">
        <v>55</v>
      </c>
      <c r="AH94" s="169" t="s">
        <v>55</v>
      </c>
      <c r="AI94" s="7" t="s">
        <v>55</v>
      </c>
      <c r="AJ94" s="7" t="s">
        <v>55</v>
      </c>
      <c r="AK94" s="7" t="s">
        <v>55</v>
      </c>
      <c r="AL94" s="7" t="s">
        <v>55</v>
      </c>
      <c r="AM94" s="7" t="s">
        <v>55</v>
      </c>
      <c r="AN94" s="7" t="s">
        <v>55</v>
      </c>
      <c r="AO94" s="7" t="s">
        <v>55</v>
      </c>
      <c r="AP94" s="7" t="s">
        <v>55</v>
      </c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</row>
    <row r="95" spans="1:98">
      <c r="A95" s="21" t="s">
        <v>641</v>
      </c>
      <c r="B95" s="21" t="s">
        <v>11</v>
      </c>
      <c r="C95" s="17">
        <v>212</v>
      </c>
      <c r="D95" s="17">
        <v>1864</v>
      </c>
      <c r="E95" s="12">
        <v>9</v>
      </c>
      <c r="F95" s="12">
        <v>8</v>
      </c>
      <c r="G95" s="18" t="s">
        <v>205</v>
      </c>
      <c r="H95" s="12" t="s">
        <v>13</v>
      </c>
      <c r="I95" s="14" t="s">
        <v>61</v>
      </c>
      <c r="J95" s="14" t="s">
        <v>634</v>
      </c>
      <c r="K95" s="14" t="s">
        <v>55</v>
      </c>
      <c r="L95" s="14" t="s">
        <v>55</v>
      </c>
      <c r="M95" s="12" t="s">
        <v>643</v>
      </c>
      <c r="N95" s="12" t="s">
        <v>55</v>
      </c>
      <c r="O95" s="12" t="s">
        <v>55</v>
      </c>
      <c r="P95" s="36" t="s">
        <v>55</v>
      </c>
      <c r="Q95" s="12" t="s">
        <v>56</v>
      </c>
      <c r="R95" s="12" t="s">
        <v>229</v>
      </c>
      <c r="S95" s="86" t="s">
        <v>645</v>
      </c>
      <c r="T95" s="12" t="s">
        <v>646</v>
      </c>
      <c r="U95" s="12" t="s">
        <v>55</v>
      </c>
      <c r="V95" s="39" t="s">
        <v>55</v>
      </c>
      <c r="W95" s="39" t="s">
        <v>55</v>
      </c>
      <c r="X95" s="39" t="s">
        <v>55</v>
      </c>
      <c r="Y95" s="39" t="s">
        <v>55</v>
      </c>
      <c r="Z95" s="39" t="s">
        <v>55</v>
      </c>
      <c r="AA95" s="12" t="s">
        <v>55</v>
      </c>
      <c r="AB95" s="12" t="s">
        <v>55</v>
      </c>
      <c r="AC95" s="12" t="s">
        <v>55</v>
      </c>
      <c r="AD95" s="17" t="s">
        <v>55</v>
      </c>
      <c r="AE95" s="32"/>
      <c r="AF95" s="33" t="str">
        <f>H95</f>
        <v>PV</v>
      </c>
      <c r="AG95" s="13" t="s">
        <v>122</v>
      </c>
      <c r="AH95" s="168" t="s">
        <v>55</v>
      </c>
      <c r="AI95" s="12" t="s">
        <v>55</v>
      </c>
      <c r="AJ95" s="12" t="s">
        <v>55</v>
      </c>
      <c r="AK95" s="12">
        <v>4</v>
      </c>
      <c r="AL95" s="12">
        <v>12</v>
      </c>
      <c r="AM95" s="12">
        <v>0</v>
      </c>
      <c r="AN95" s="12" t="s">
        <v>55</v>
      </c>
      <c r="AO95" s="12" t="s">
        <v>52</v>
      </c>
      <c r="AP95" s="12" t="s">
        <v>55</v>
      </c>
      <c r="AQ95" s="56"/>
      <c r="AR95" s="56"/>
      <c r="AS95" s="56"/>
      <c r="AT95" s="56"/>
      <c r="AU95" s="56"/>
      <c r="AV95" s="56"/>
      <c r="AW95" s="56"/>
      <c r="AX95" s="56"/>
      <c r="AY95" s="7"/>
      <c r="AZ95" s="61"/>
      <c r="BA95" s="62"/>
      <c r="BB95" s="62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</row>
    <row r="96" spans="1:98">
      <c r="A96" s="75" t="s">
        <v>641</v>
      </c>
      <c r="B96" s="16" t="s">
        <v>11</v>
      </c>
      <c r="C96" s="63">
        <v>212</v>
      </c>
      <c r="D96" s="63">
        <v>1864</v>
      </c>
      <c r="E96" s="7">
        <v>9</v>
      </c>
      <c r="F96" s="7">
        <v>8</v>
      </c>
      <c r="G96" s="65" t="s">
        <v>55</v>
      </c>
      <c r="H96" s="7" t="s">
        <v>55</v>
      </c>
      <c r="I96" s="15" t="s">
        <v>55</v>
      </c>
      <c r="J96" s="15" t="s">
        <v>55</v>
      </c>
      <c r="K96" s="15" t="s">
        <v>55</v>
      </c>
      <c r="L96" s="15" t="s">
        <v>55</v>
      </c>
      <c r="M96" s="7" t="s">
        <v>55</v>
      </c>
      <c r="N96" s="7" t="s">
        <v>55</v>
      </c>
      <c r="O96" s="7" t="s">
        <v>55</v>
      </c>
      <c r="P96" s="61" t="s">
        <v>55</v>
      </c>
      <c r="Q96" s="7" t="s">
        <v>145</v>
      </c>
      <c r="R96" s="7" t="s">
        <v>55</v>
      </c>
      <c r="S96" s="7" t="s">
        <v>55</v>
      </c>
      <c r="T96" s="7" t="s">
        <v>55</v>
      </c>
      <c r="U96" s="7" t="s">
        <v>55</v>
      </c>
      <c r="V96" s="54" t="s">
        <v>55</v>
      </c>
      <c r="W96" s="54" t="s">
        <v>55</v>
      </c>
      <c r="X96" s="54" t="s">
        <v>55</v>
      </c>
      <c r="Y96" s="54" t="s">
        <v>55</v>
      </c>
      <c r="Z96" s="54" t="s">
        <v>55</v>
      </c>
      <c r="AA96" s="7" t="s">
        <v>55</v>
      </c>
      <c r="AB96" s="7" t="s">
        <v>55</v>
      </c>
      <c r="AC96" s="7" t="s">
        <v>55</v>
      </c>
      <c r="AD96" s="7" t="s">
        <v>55</v>
      </c>
      <c r="AE96" s="32"/>
      <c r="AF96" s="33" t="s">
        <v>55</v>
      </c>
      <c r="AG96" s="64" t="s">
        <v>55</v>
      </c>
      <c r="AH96" s="169" t="s">
        <v>55</v>
      </c>
      <c r="AI96" s="7" t="s">
        <v>55</v>
      </c>
      <c r="AJ96" s="7" t="s">
        <v>55</v>
      </c>
      <c r="AK96" s="7" t="s">
        <v>55</v>
      </c>
      <c r="AL96" s="7" t="s">
        <v>55</v>
      </c>
      <c r="AM96" s="7" t="s">
        <v>55</v>
      </c>
      <c r="AN96" s="7" t="s">
        <v>55</v>
      </c>
      <c r="AO96" s="7" t="s">
        <v>55</v>
      </c>
      <c r="AP96" s="7" t="s">
        <v>55</v>
      </c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</row>
    <row r="97" spans="1:98">
      <c r="A97" s="21" t="s">
        <v>641</v>
      </c>
      <c r="B97" s="21" t="s">
        <v>11</v>
      </c>
      <c r="C97" s="17">
        <v>212</v>
      </c>
      <c r="D97" s="17">
        <v>1864</v>
      </c>
      <c r="E97" s="12">
        <v>9</v>
      </c>
      <c r="F97" s="12">
        <v>8</v>
      </c>
      <c r="G97" s="18" t="s">
        <v>175</v>
      </c>
      <c r="H97" s="12" t="s">
        <v>62</v>
      </c>
      <c r="I97" s="14" t="s">
        <v>61</v>
      </c>
      <c r="J97" s="14" t="s">
        <v>634</v>
      </c>
      <c r="K97" s="14" t="s">
        <v>55</v>
      </c>
      <c r="L97" s="14" t="s">
        <v>55</v>
      </c>
      <c r="M97" s="12" t="s">
        <v>643</v>
      </c>
      <c r="N97" s="12" t="s">
        <v>55</v>
      </c>
      <c r="O97" s="12" t="s">
        <v>55</v>
      </c>
      <c r="P97" s="36" t="s">
        <v>55</v>
      </c>
      <c r="Q97" s="12" t="s">
        <v>147</v>
      </c>
      <c r="R97" s="12" t="s">
        <v>647</v>
      </c>
      <c r="S97" s="86" t="s">
        <v>105</v>
      </c>
      <c r="T97" s="12" t="s">
        <v>60</v>
      </c>
      <c r="U97" s="12">
        <v>7</v>
      </c>
      <c r="V97" s="39" t="s">
        <v>55</v>
      </c>
      <c r="W97" s="39" t="s">
        <v>55</v>
      </c>
      <c r="X97" s="39" t="s">
        <v>55</v>
      </c>
      <c r="Y97" s="39">
        <v>741.5</v>
      </c>
      <c r="Z97" s="39" t="s">
        <v>55</v>
      </c>
      <c r="AA97" s="12" t="s">
        <v>55</v>
      </c>
      <c r="AB97" s="12" t="s">
        <v>55</v>
      </c>
      <c r="AC97" s="12" t="s">
        <v>55</v>
      </c>
      <c r="AD97" s="17" t="s">
        <v>55</v>
      </c>
      <c r="AE97" s="32"/>
      <c r="AF97" s="33" t="str">
        <f>H97</f>
        <v>EW</v>
      </c>
      <c r="AG97" s="13" t="s">
        <v>122</v>
      </c>
      <c r="AH97" s="168" t="s">
        <v>55</v>
      </c>
      <c r="AI97" s="12" t="s">
        <v>55</v>
      </c>
      <c r="AJ97" s="12" t="s">
        <v>55</v>
      </c>
      <c r="AK97" s="12">
        <v>5</v>
      </c>
      <c r="AL97" s="12">
        <v>12</v>
      </c>
      <c r="AM97" s="12">
        <v>0</v>
      </c>
      <c r="AN97" s="12" t="s">
        <v>55</v>
      </c>
      <c r="AO97" s="12" t="s">
        <v>52</v>
      </c>
      <c r="AP97" s="12" t="s">
        <v>55</v>
      </c>
      <c r="AQ97" s="56"/>
      <c r="AR97" s="56"/>
      <c r="AS97" s="56"/>
      <c r="AT97" s="56"/>
      <c r="AU97" s="56"/>
      <c r="AV97" s="56"/>
      <c r="AW97" s="56"/>
      <c r="AX97" s="56"/>
      <c r="AY97" s="7"/>
      <c r="AZ97" s="61"/>
      <c r="BA97" s="62"/>
      <c r="BB97" s="62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</row>
    <row r="98" spans="1:98">
      <c r="A98" s="75" t="s">
        <v>641</v>
      </c>
      <c r="B98" s="16" t="s">
        <v>11</v>
      </c>
      <c r="C98" s="63">
        <v>212</v>
      </c>
      <c r="D98" s="63">
        <v>1864</v>
      </c>
      <c r="E98" s="7">
        <v>9</v>
      </c>
      <c r="F98" s="7">
        <v>8</v>
      </c>
      <c r="G98" s="65" t="s">
        <v>55</v>
      </c>
      <c r="H98" s="7" t="s">
        <v>55</v>
      </c>
      <c r="I98" s="15" t="s">
        <v>55</v>
      </c>
      <c r="J98" s="15" t="s">
        <v>55</v>
      </c>
      <c r="K98" s="15" t="s">
        <v>55</v>
      </c>
      <c r="L98" s="15" t="s">
        <v>55</v>
      </c>
      <c r="M98" s="7" t="s">
        <v>55</v>
      </c>
      <c r="N98" s="7" t="s">
        <v>55</v>
      </c>
      <c r="O98" s="7" t="s">
        <v>55</v>
      </c>
      <c r="P98" s="61" t="s">
        <v>55</v>
      </c>
      <c r="Q98" s="7" t="s">
        <v>55</v>
      </c>
      <c r="R98" s="7" t="s">
        <v>648</v>
      </c>
      <c r="S98" s="7" t="s">
        <v>59</v>
      </c>
      <c r="T98" s="7" t="s">
        <v>55</v>
      </c>
      <c r="U98" s="7">
        <v>8</v>
      </c>
      <c r="V98" s="54" t="s">
        <v>55</v>
      </c>
      <c r="W98" s="54" t="s">
        <v>55</v>
      </c>
      <c r="X98" s="54" t="s">
        <v>55</v>
      </c>
      <c r="Y98" s="54" t="s">
        <v>55</v>
      </c>
      <c r="Z98" s="54" t="s">
        <v>55</v>
      </c>
      <c r="AA98" s="7" t="s">
        <v>55</v>
      </c>
      <c r="AB98" s="7" t="s">
        <v>55</v>
      </c>
      <c r="AC98" s="7" t="s">
        <v>55</v>
      </c>
      <c r="AD98" s="7" t="s">
        <v>55</v>
      </c>
      <c r="AE98" s="32"/>
      <c r="AF98" s="33" t="s">
        <v>55</v>
      </c>
      <c r="AG98" s="64" t="s">
        <v>55</v>
      </c>
      <c r="AH98" s="169" t="s">
        <v>55</v>
      </c>
      <c r="AI98" s="7" t="s">
        <v>55</v>
      </c>
      <c r="AJ98" s="7" t="s">
        <v>55</v>
      </c>
      <c r="AK98" s="7" t="s">
        <v>55</v>
      </c>
      <c r="AL98" s="7" t="s">
        <v>55</v>
      </c>
      <c r="AM98" s="7" t="s">
        <v>55</v>
      </c>
      <c r="AN98" s="7" t="s">
        <v>55</v>
      </c>
      <c r="AO98" s="7" t="s">
        <v>55</v>
      </c>
      <c r="AP98" s="7" t="s">
        <v>55</v>
      </c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</row>
    <row r="99" spans="1:98">
      <c r="A99" s="74"/>
      <c r="B99" s="57"/>
      <c r="C99" s="53"/>
      <c r="D99" s="57"/>
      <c r="E99" s="58"/>
      <c r="F99" s="58"/>
      <c r="G99" s="57"/>
      <c r="H99" s="57"/>
      <c r="I99" s="57"/>
      <c r="J99" s="57"/>
      <c r="K99" s="57"/>
      <c r="L99" s="59"/>
      <c r="M99" s="57"/>
      <c r="N99" s="57"/>
      <c r="O99" s="57"/>
      <c r="P99" s="59"/>
      <c r="Q99" s="57"/>
      <c r="R99" s="57"/>
      <c r="S99" s="57"/>
      <c r="T99" s="57"/>
      <c r="U99" s="57"/>
      <c r="V99" s="60"/>
      <c r="W99" s="60"/>
      <c r="X99" s="60"/>
      <c r="Y99" s="60"/>
      <c r="Z99" s="60"/>
      <c r="AA99" s="57"/>
      <c r="AB99" s="57"/>
      <c r="AC99" s="57"/>
      <c r="AD99" s="57"/>
      <c r="AE99" s="57"/>
      <c r="AF99" s="57"/>
      <c r="AG99" s="57"/>
      <c r="AH99" s="167"/>
      <c r="AI99" s="57"/>
      <c r="AJ99" s="57"/>
      <c r="AK99" s="57"/>
      <c r="AL99" s="57"/>
      <c r="AM99" s="57"/>
      <c r="AN99" s="57"/>
      <c r="AO99" s="57"/>
      <c r="AP99" s="58"/>
      <c r="AQ99" s="57"/>
      <c r="AR99" s="57"/>
      <c r="AS99" s="57"/>
      <c r="AT99" s="57"/>
      <c r="AU99" s="57"/>
      <c r="AV99" s="57"/>
      <c r="AW99" s="57"/>
      <c r="AX99" s="57"/>
      <c r="AY99" s="57"/>
      <c r="AZ99" s="59"/>
      <c r="BA99" s="60"/>
      <c r="BB99" s="60"/>
      <c r="BC99" s="57"/>
      <c r="BD99" s="57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</row>
    <row r="100" spans="1:98">
      <c r="A100" s="72" t="s">
        <v>649</v>
      </c>
      <c r="B100" s="21" t="s">
        <v>11</v>
      </c>
      <c r="C100" s="25">
        <v>213</v>
      </c>
      <c r="D100" s="17">
        <v>1864</v>
      </c>
      <c r="E100" s="12">
        <v>9</v>
      </c>
      <c r="F100" s="19">
        <v>9</v>
      </c>
      <c r="G100" s="18" t="s">
        <v>72</v>
      </c>
      <c r="H100" s="12" t="s">
        <v>64</v>
      </c>
      <c r="I100" s="14" t="s">
        <v>61</v>
      </c>
      <c r="J100" s="14" t="s">
        <v>634</v>
      </c>
      <c r="K100" s="14" t="s">
        <v>55</v>
      </c>
      <c r="L100" s="14" t="s">
        <v>55</v>
      </c>
      <c r="M100" s="12" t="s">
        <v>55</v>
      </c>
      <c r="N100" s="12" t="s">
        <v>55</v>
      </c>
      <c r="O100" s="12" t="s">
        <v>55</v>
      </c>
      <c r="P100" s="36" t="s">
        <v>55</v>
      </c>
      <c r="Q100" s="12" t="s">
        <v>56</v>
      </c>
      <c r="R100" s="12" t="s">
        <v>167</v>
      </c>
      <c r="S100" s="86" t="s">
        <v>68</v>
      </c>
      <c r="T100" s="12" t="s">
        <v>60</v>
      </c>
      <c r="U100" s="12">
        <v>7</v>
      </c>
      <c r="V100" s="39" t="s">
        <v>55</v>
      </c>
      <c r="W100" s="39" t="s">
        <v>55</v>
      </c>
      <c r="X100" s="39" t="s">
        <v>55</v>
      </c>
      <c r="Y100" s="39">
        <v>741.5</v>
      </c>
      <c r="Z100" s="39" t="s">
        <v>55</v>
      </c>
      <c r="AA100" s="12" t="s">
        <v>55</v>
      </c>
      <c r="AB100" s="12" t="s">
        <v>55</v>
      </c>
      <c r="AC100" s="12" t="s">
        <v>55</v>
      </c>
      <c r="AD100" s="17" t="s">
        <v>55</v>
      </c>
      <c r="AE100" s="32"/>
      <c r="AF100" s="33" t="str">
        <f>H100</f>
        <v>HW</v>
      </c>
      <c r="AG100" s="13" t="s">
        <v>122</v>
      </c>
      <c r="AH100" s="168" t="s">
        <v>55</v>
      </c>
      <c r="AI100" s="12" t="s">
        <v>55</v>
      </c>
      <c r="AJ100" s="13" t="s">
        <v>55</v>
      </c>
      <c r="AK100" s="13" t="s">
        <v>55</v>
      </c>
      <c r="AL100" s="13" t="s">
        <v>55</v>
      </c>
      <c r="AM100" s="13" t="s">
        <v>55</v>
      </c>
      <c r="AN100" s="12" t="s">
        <v>55</v>
      </c>
      <c r="AO100" s="12" t="s">
        <v>55</v>
      </c>
      <c r="AP100" s="12" t="s">
        <v>55</v>
      </c>
      <c r="AQ100" s="56"/>
      <c r="AR100" s="56"/>
      <c r="AS100" s="56"/>
      <c r="AT100" s="56"/>
      <c r="AU100" s="56"/>
      <c r="AV100" s="56"/>
      <c r="AW100" s="56"/>
      <c r="AX100" s="56"/>
      <c r="AY100" s="7"/>
      <c r="AZ100" s="61"/>
      <c r="BA100" s="62"/>
      <c r="BB100" s="62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</row>
    <row r="101" spans="1:98">
      <c r="A101" s="75" t="s">
        <v>649</v>
      </c>
      <c r="B101" s="16" t="s">
        <v>11</v>
      </c>
      <c r="C101" s="63">
        <v>213</v>
      </c>
      <c r="D101" s="63">
        <v>1864</v>
      </c>
      <c r="E101" s="7">
        <v>9</v>
      </c>
      <c r="F101" s="7">
        <v>9</v>
      </c>
      <c r="G101" s="65" t="s">
        <v>55</v>
      </c>
      <c r="H101" s="7" t="s">
        <v>55</v>
      </c>
      <c r="I101" s="15" t="s">
        <v>55</v>
      </c>
      <c r="J101" s="15" t="s">
        <v>55</v>
      </c>
      <c r="K101" s="15" t="s">
        <v>55</v>
      </c>
      <c r="L101" s="15" t="s">
        <v>55</v>
      </c>
      <c r="M101" s="7" t="s">
        <v>55</v>
      </c>
      <c r="N101" s="7" t="s">
        <v>55</v>
      </c>
      <c r="O101" s="7" t="s">
        <v>55</v>
      </c>
      <c r="P101" s="61" t="s">
        <v>55</v>
      </c>
      <c r="Q101" s="7" t="s">
        <v>55</v>
      </c>
      <c r="R101" s="7" t="s">
        <v>55</v>
      </c>
      <c r="S101" s="7" t="s">
        <v>55</v>
      </c>
      <c r="T101" s="7" t="s">
        <v>55</v>
      </c>
      <c r="U101" s="7">
        <v>8</v>
      </c>
      <c r="V101" s="54" t="s">
        <v>55</v>
      </c>
      <c r="W101" s="54" t="s">
        <v>55</v>
      </c>
      <c r="X101" s="54" t="s">
        <v>55</v>
      </c>
      <c r="Y101" s="54" t="s">
        <v>55</v>
      </c>
      <c r="Z101" s="54" t="s">
        <v>55</v>
      </c>
      <c r="AA101" s="7" t="s">
        <v>55</v>
      </c>
      <c r="AB101" s="7" t="s">
        <v>55</v>
      </c>
      <c r="AC101" s="7" t="s">
        <v>55</v>
      </c>
      <c r="AD101" s="7" t="s">
        <v>55</v>
      </c>
      <c r="AE101" s="32"/>
      <c r="AF101" s="33" t="s">
        <v>55</v>
      </c>
      <c r="AG101" s="64" t="s">
        <v>55</v>
      </c>
      <c r="AH101" s="169" t="s">
        <v>55</v>
      </c>
      <c r="AI101" s="7" t="s">
        <v>55</v>
      </c>
      <c r="AJ101" s="64" t="s">
        <v>55</v>
      </c>
      <c r="AK101" s="64" t="s">
        <v>55</v>
      </c>
      <c r="AL101" s="64" t="s">
        <v>55</v>
      </c>
      <c r="AM101" s="64" t="s">
        <v>55</v>
      </c>
      <c r="AN101" s="7" t="s">
        <v>55</v>
      </c>
      <c r="AO101" s="7" t="s">
        <v>55</v>
      </c>
      <c r="AP101" s="7" t="s">
        <v>55</v>
      </c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</row>
    <row r="102" spans="1:98">
      <c r="A102" s="21" t="s">
        <v>649</v>
      </c>
      <c r="B102" s="21" t="s">
        <v>11</v>
      </c>
      <c r="C102" s="17">
        <v>213</v>
      </c>
      <c r="D102" s="17">
        <v>1864</v>
      </c>
      <c r="E102" s="12">
        <v>9</v>
      </c>
      <c r="F102" s="12">
        <v>9</v>
      </c>
      <c r="G102" s="18" t="s">
        <v>74</v>
      </c>
      <c r="H102" s="12" t="s">
        <v>14</v>
      </c>
      <c r="I102" s="14" t="s">
        <v>61</v>
      </c>
      <c r="J102" s="14" t="s">
        <v>634</v>
      </c>
      <c r="K102" s="14" t="s">
        <v>55</v>
      </c>
      <c r="L102" s="14" t="s">
        <v>55</v>
      </c>
      <c r="M102" s="12" t="s">
        <v>55</v>
      </c>
      <c r="N102" s="12" t="s">
        <v>55</v>
      </c>
      <c r="O102" s="12" t="s">
        <v>55</v>
      </c>
      <c r="P102" s="36" t="s">
        <v>55</v>
      </c>
      <c r="Q102" s="12" t="s">
        <v>55</v>
      </c>
      <c r="R102" s="12" t="s">
        <v>650</v>
      </c>
      <c r="S102" s="86" t="s">
        <v>59</v>
      </c>
      <c r="T102" s="12" t="s">
        <v>60</v>
      </c>
      <c r="U102" s="12" t="s">
        <v>55</v>
      </c>
      <c r="V102" s="39" t="s">
        <v>55</v>
      </c>
      <c r="W102" s="39" t="s">
        <v>55</v>
      </c>
      <c r="X102" s="39" t="s">
        <v>55</v>
      </c>
      <c r="Y102" s="39">
        <v>745</v>
      </c>
      <c r="Z102" s="39" t="s">
        <v>55</v>
      </c>
      <c r="AA102" s="12" t="s">
        <v>55</v>
      </c>
      <c r="AB102" s="12" t="s">
        <v>55</v>
      </c>
      <c r="AC102" s="12" t="s">
        <v>55</v>
      </c>
      <c r="AD102" s="17" t="s">
        <v>55</v>
      </c>
      <c r="AE102" s="32"/>
      <c r="AF102" s="33" t="str">
        <f>H102</f>
        <v>DW</v>
      </c>
      <c r="AG102" s="13" t="s">
        <v>55</v>
      </c>
      <c r="AH102" s="168" t="s">
        <v>55</v>
      </c>
      <c r="AI102" s="12" t="s">
        <v>55</v>
      </c>
      <c r="AJ102" s="12" t="s">
        <v>55</v>
      </c>
      <c r="AK102" s="12" t="s">
        <v>55</v>
      </c>
      <c r="AL102" s="12" t="s">
        <v>55</v>
      </c>
      <c r="AM102" s="12" t="s">
        <v>55</v>
      </c>
      <c r="AN102" s="12" t="s">
        <v>55</v>
      </c>
      <c r="AO102" s="12" t="s">
        <v>55</v>
      </c>
      <c r="AP102" s="12" t="s">
        <v>55</v>
      </c>
      <c r="AQ102" s="56"/>
      <c r="AR102" s="56"/>
      <c r="AS102" s="56"/>
      <c r="AT102" s="56"/>
      <c r="AU102" s="56"/>
      <c r="AV102" s="56"/>
    </row>
    <row r="103" spans="1:98">
      <c r="A103" s="75" t="s">
        <v>649</v>
      </c>
      <c r="B103" s="16" t="s">
        <v>11</v>
      </c>
      <c r="C103" s="63">
        <v>213</v>
      </c>
      <c r="D103" s="63">
        <v>1864</v>
      </c>
      <c r="E103" s="7">
        <v>9</v>
      </c>
      <c r="F103" s="7">
        <v>9</v>
      </c>
      <c r="G103" s="65" t="s">
        <v>55</v>
      </c>
      <c r="H103" s="7" t="s">
        <v>55</v>
      </c>
      <c r="I103" s="15" t="s">
        <v>55</v>
      </c>
      <c r="J103" s="15" t="s">
        <v>55</v>
      </c>
      <c r="K103" s="15" t="s">
        <v>55</v>
      </c>
      <c r="L103" s="15" t="s">
        <v>55</v>
      </c>
      <c r="M103" s="7" t="s">
        <v>55</v>
      </c>
      <c r="N103" s="7" t="s">
        <v>55</v>
      </c>
      <c r="O103" s="7" t="s">
        <v>55</v>
      </c>
      <c r="P103" s="61" t="s">
        <v>55</v>
      </c>
      <c r="Q103" s="7" t="s">
        <v>55</v>
      </c>
      <c r="R103" s="7" t="s">
        <v>67</v>
      </c>
      <c r="S103" s="7" t="s">
        <v>55</v>
      </c>
      <c r="T103" s="7" t="s">
        <v>55</v>
      </c>
      <c r="U103" s="7" t="s">
        <v>55</v>
      </c>
      <c r="V103" s="54" t="s">
        <v>55</v>
      </c>
      <c r="W103" s="54" t="s">
        <v>55</v>
      </c>
      <c r="X103" s="54" t="s">
        <v>55</v>
      </c>
      <c r="Y103" s="54" t="s">
        <v>55</v>
      </c>
      <c r="Z103" s="54" t="s">
        <v>55</v>
      </c>
      <c r="AA103" s="7" t="s">
        <v>55</v>
      </c>
      <c r="AB103" s="7" t="s">
        <v>55</v>
      </c>
      <c r="AC103" s="7" t="s">
        <v>55</v>
      </c>
      <c r="AD103" s="7" t="s">
        <v>55</v>
      </c>
      <c r="AE103" s="32"/>
      <c r="AF103" s="33" t="s">
        <v>55</v>
      </c>
      <c r="AG103" s="64" t="s">
        <v>55</v>
      </c>
      <c r="AH103" s="169" t="s">
        <v>55</v>
      </c>
      <c r="AI103" s="7" t="s">
        <v>55</v>
      </c>
      <c r="AJ103" s="7" t="s">
        <v>55</v>
      </c>
      <c r="AK103" s="7" t="s">
        <v>55</v>
      </c>
      <c r="AL103" s="7" t="s">
        <v>55</v>
      </c>
      <c r="AM103" s="7" t="s">
        <v>55</v>
      </c>
      <c r="AN103" s="7" t="s">
        <v>55</v>
      </c>
      <c r="AO103" s="7" t="s">
        <v>55</v>
      </c>
      <c r="AP103" s="7" t="s">
        <v>55</v>
      </c>
      <c r="AQ103" s="56"/>
      <c r="AR103" s="56"/>
      <c r="AS103" s="56"/>
      <c r="AT103" s="56"/>
      <c r="AU103" s="56"/>
      <c r="AV103" s="56"/>
    </row>
    <row r="104" spans="1:98">
      <c r="A104" s="21" t="s">
        <v>649</v>
      </c>
      <c r="B104" s="21" t="s">
        <v>11</v>
      </c>
      <c r="C104" s="17">
        <v>213</v>
      </c>
      <c r="D104" s="17">
        <v>1864</v>
      </c>
      <c r="E104" s="12">
        <v>9</v>
      </c>
      <c r="F104" s="12">
        <v>9</v>
      </c>
      <c r="G104" s="18" t="s">
        <v>629</v>
      </c>
      <c r="H104" s="12" t="s">
        <v>76</v>
      </c>
      <c r="I104" s="14" t="s">
        <v>109</v>
      </c>
      <c r="J104" s="14" t="s">
        <v>634</v>
      </c>
      <c r="K104" s="14" t="s">
        <v>55</v>
      </c>
      <c r="L104" s="14" t="s">
        <v>55</v>
      </c>
      <c r="M104" s="12" t="s">
        <v>55</v>
      </c>
      <c r="N104" s="12" t="s">
        <v>55</v>
      </c>
      <c r="O104" s="12" t="s">
        <v>55</v>
      </c>
      <c r="P104" s="36" t="s">
        <v>55</v>
      </c>
      <c r="Q104" s="12" t="s">
        <v>30</v>
      </c>
      <c r="R104" s="12" t="s">
        <v>31</v>
      </c>
      <c r="S104" s="86" t="s">
        <v>79</v>
      </c>
      <c r="T104" s="12" t="s">
        <v>60</v>
      </c>
      <c r="U104" s="12" t="s">
        <v>55</v>
      </c>
      <c r="V104" s="39" t="s">
        <v>55</v>
      </c>
      <c r="W104" s="39" t="s">
        <v>55</v>
      </c>
      <c r="X104" s="39" t="s">
        <v>55</v>
      </c>
      <c r="Y104" s="39" t="s">
        <v>55</v>
      </c>
      <c r="Z104" s="39" t="s">
        <v>55</v>
      </c>
      <c r="AA104" s="12" t="s">
        <v>55</v>
      </c>
      <c r="AB104" s="12" t="s">
        <v>55</v>
      </c>
      <c r="AC104" s="12" t="s">
        <v>55</v>
      </c>
      <c r="AD104" s="17" t="s">
        <v>55</v>
      </c>
      <c r="AE104" s="32"/>
      <c r="AF104" s="33" t="str">
        <f>H104</f>
        <v>VM</v>
      </c>
      <c r="AG104" s="13" t="s">
        <v>55</v>
      </c>
      <c r="AH104" s="168" t="s">
        <v>55</v>
      </c>
      <c r="AI104" s="12" t="s">
        <v>55</v>
      </c>
      <c r="AJ104" s="13" t="s">
        <v>55</v>
      </c>
      <c r="AK104" s="13" t="s">
        <v>55</v>
      </c>
      <c r="AL104" s="13" t="s">
        <v>55</v>
      </c>
      <c r="AM104" s="12">
        <v>0</v>
      </c>
      <c r="AN104" s="12" t="s">
        <v>55</v>
      </c>
      <c r="AO104" s="12" t="s">
        <v>55</v>
      </c>
      <c r="AP104" s="12" t="s">
        <v>55</v>
      </c>
      <c r="AQ104" s="56"/>
      <c r="AR104" s="56"/>
      <c r="AS104" s="56"/>
      <c r="AT104" s="56"/>
      <c r="AU104" s="56"/>
      <c r="AV104" s="56"/>
    </row>
    <row r="105" spans="1:98">
      <c r="A105" s="75" t="s">
        <v>649</v>
      </c>
      <c r="B105" s="16" t="s">
        <v>11</v>
      </c>
      <c r="C105" s="63">
        <v>213</v>
      </c>
      <c r="D105" s="63">
        <v>1864</v>
      </c>
      <c r="E105" s="7">
        <v>9</v>
      </c>
      <c r="F105" s="7">
        <v>9</v>
      </c>
      <c r="G105" s="65" t="s">
        <v>55</v>
      </c>
      <c r="H105" s="7" t="s">
        <v>55</v>
      </c>
      <c r="I105" s="15" t="s">
        <v>55</v>
      </c>
      <c r="J105" s="15" t="s">
        <v>55</v>
      </c>
      <c r="K105" s="15" t="s">
        <v>55</v>
      </c>
      <c r="L105" s="15" t="s">
        <v>55</v>
      </c>
      <c r="M105" s="7" t="s">
        <v>55</v>
      </c>
      <c r="N105" s="7" t="s">
        <v>55</v>
      </c>
      <c r="O105" s="7" t="s">
        <v>55</v>
      </c>
      <c r="P105" s="61" t="s">
        <v>55</v>
      </c>
      <c r="Q105" s="7" t="s">
        <v>55</v>
      </c>
      <c r="R105" s="7" t="s">
        <v>55</v>
      </c>
      <c r="S105" s="7" t="s">
        <v>59</v>
      </c>
      <c r="T105" s="7" t="s">
        <v>55</v>
      </c>
      <c r="U105" s="7" t="s">
        <v>55</v>
      </c>
      <c r="V105" s="54" t="s">
        <v>55</v>
      </c>
      <c r="W105" s="54" t="s">
        <v>55</v>
      </c>
      <c r="X105" s="54" t="s">
        <v>55</v>
      </c>
      <c r="Y105" s="54" t="s">
        <v>55</v>
      </c>
      <c r="Z105" s="54" t="s">
        <v>55</v>
      </c>
      <c r="AA105" s="7" t="s">
        <v>55</v>
      </c>
      <c r="AB105" s="7" t="s">
        <v>55</v>
      </c>
      <c r="AC105" s="7" t="s">
        <v>55</v>
      </c>
      <c r="AD105" s="7" t="s">
        <v>55</v>
      </c>
      <c r="AE105" s="32"/>
      <c r="AF105" s="33" t="s">
        <v>55</v>
      </c>
      <c r="AG105" s="64" t="s">
        <v>55</v>
      </c>
      <c r="AH105" s="169" t="s">
        <v>55</v>
      </c>
      <c r="AI105" s="7" t="s">
        <v>55</v>
      </c>
      <c r="AJ105" s="64" t="s">
        <v>55</v>
      </c>
      <c r="AK105" s="64" t="s">
        <v>55</v>
      </c>
      <c r="AL105" s="64" t="s">
        <v>55</v>
      </c>
      <c r="AM105" s="7" t="s">
        <v>55</v>
      </c>
      <c r="AN105" s="7" t="s">
        <v>55</v>
      </c>
      <c r="AO105" s="7" t="s">
        <v>55</v>
      </c>
      <c r="AP105" s="7" t="s">
        <v>55</v>
      </c>
      <c r="AQ105" s="56"/>
      <c r="AR105" s="56"/>
      <c r="AS105" s="56"/>
      <c r="AT105" s="56"/>
      <c r="AU105" s="56"/>
      <c r="AV105" s="56"/>
    </row>
    <row r="106" spans="1:98">
      <c r="A106" s="21" t="s">
        <v>649</v>
      </c>
      <c r="B106" s="21" t="s">
        <v>11</v>
      </c>
      <c r="C106" s="17">
        <v>213</v>
      </c>
      <c r="D106" s="17">
        <v>1864</v>
      </c>
      <c r="E106" s="12">
        <v>9</v>
      </c>
      <c r="F106" s="12">
        <v>9</v>
      </c>
      <c r="G106" s="18" t="s">
        <v>93</v>
      </c>
      <c r="H106" s="12" t="s">
        <v>77</v>
      </c>
      <c r="I106" s="14" t="s">
        <v>61</v>
      </c>
      <c r="J106" s="14" t="s">
        <v>634</v>
      </c>
      <c r="K106" s="14" t="s">
        <v>55</v>
      </c>
      <c r="L106" s="14" t="s">
        <v>55</v>
      </c>
      <c r="M106" s="12" t="s">
        <v>55</v>
      </c>
      <c r="N106" s="12" t="s">
        <v>55</v>
      </c>
      <c r="O106" s="12" t="s">
        <v>55</v>
      </c>
      <c r="P106" s="36" t="s">
        <v>55</v>
      </c>
      <c r="Q106" s="12" t="s">
        <v>147</v>
      </c>
      <c r="R106" s="12" t="s">
        <v>55</v>
      </c>
      <c r="S106" s="86" t="s">
        <v>79</v>
      </c>
      <c r="T106" s="12" t="s">
        <v>60</v>
      </c>
      <c r="U106" s="12" t="s">
        <v>55</v>
      </c>
      <c r="V106" s="39" t="s">
        <v>55</v>
      </c>
      <c r="W106" s="39" t="s">
        <v>55</v>
      </c>
      <c r="X106" s="39" t="s">
        <v>55</v>
      </c>
      <c r="Y106" s="39">
        <v>748</v>
      </c>
      <c r="Z106" s="39" t="s">
        <v>55</v>
      </c>
      <c r="AA106" s="12" t="s">
        <v>55</v>
      </c>
      <c r="AB106" s="12" t="s">
        <v>55</v>
      </c>
      <c r="AC106" s="12" t="s">
        <v>55</v>
      </c>
      <c r="AD106" s="17" t="s">
        <v>55</v>
      </c>
      <c r="AE106" s="32"/>
      <c r="AF106" s="33" t="str">
        <f>H106</f>
        <v>AM</v>
      </c>
      <c r="AG106" s="13" t="s">
        <v>55</v>
      </c>
      <c r="AH106" s="168" t="s">
        <v>55</v>
      </c>
      <c r="AI106" s="12" t="s">
        <v>55</v>
      </c>
      <c r="AJ106" s="12">
        <v>200</v>
      </c>
      <c r="AK106" s="12">
        <v>4</v>
      </c>
      <c r="AL106" s="12">
        <v>4</v>
      </c>
      <c r="AM106" s="12">
        <v>0</v>
      </c>
      <c r="AN106" s="12" t="s">
        <v>55</v>
      </c>
      <c r="AO106" s="12" t="s">
        <v>52</v>
      </c>
      <c r="AP106" s="12" t="s">
        <v>55</v>
      </c>
      <c r="AQ106" s="56"/>
      <c r="AR106" s="56"/>
      <c r="AS106" s="56"/>
      <c r="AT106" s="56"/>
      <c r="AU106" s="56"/>
      <c r="AV106" s="56"/>
    </row>
    <row r="107" spans="1:98">
      <c r="A107" s="75" t="s">
        <v>649</v>
      </c>
      <c r="B107" s="16" t="s">
        <v>11</v>
      </c>
      <c r="C107" s="63">
        <v>213</v>
      </c>
      <c r="D107" s="63">
        <v>1864</v>
      </c>
      <c r="E107" s="7">
        <v>9</v>
      </c>
      <c r="F107" s="7">
        <v>9</v>
      </c>
      <c r="G107" s="65" t="s">
        <v>55</v>
      </c>
      <c r="H107" s="7" t="s">
        <v>55</v>
      </c>
      <c r="I107" s="15" t="s">
        <v>55</v>
      </c>
      <c r="J107" s="15" t="s">
        <v>55</v>
      </c>
      <c r="K107" s="15" t="s">
        <v>55</v>
      </c>
      <c r="L107" s="15" t="s">
        <v>55</v>
      </c>
      <c r="M107" s="7" t="s">
        <v>55</v>
      </c>
      <c r="N107" s="7" t="s">
        <v>55</v>
      </c>
      <c r="O107" s="7" t="s">
        <v>55</v>
      </c>
      <c r="P107" s="61" t="s">
        <v>55</v>
      </c>
      <c r="Q107" s="7" t="s">
        <v>30</v>
      </c>
      <c r="R107" s="7" t="s">
        <v>55</v>
      </c>
      <c r="S107" s="7" t="s">
        <v>55</v>
      </c>
      <c r="T107" s="7" t="s">
        <v>55</v>
      </c>
      <c r="U107" s="7" t="s">
        <v>55</v>
      </c>
      <c r="V107" s="54" t="s">
        <v>55</v>
      </c>
      <c r="W107" s="54" t="s">
        <v>55</v>
      </c>
      <c r="X107" s="54" t="s">
        <v>55</v>
      </c>
      <c r="Y107" s="54" t="s">
        <v>55</v>
      </c>
      <c r="Z107" s="54" t="s">
        <v>55</v>
      </c>
      <c r="AA107" s="7" t="s">
        <v>55</v>
      </c>
      <c r="AB107" s="7" t="s">
        <v>55</v>
      </c>
      <c r="AC107" s="7" t="s">
        <v>55</v>
      </c>
      <c r="AD107" s="7" t="s">
        <v>55</v>
      </c>
      <c r="AE107" s="32"/>
      <c r="AF107" s="33" t="s">
        <v>55</v>
      </c>
      <c r="AG107" s="64" t="s">
        <v>55</v>
      </c>
      <c r="AH107" s="169" t="s">
        <v>55</v>
      </c>
      <c r="AI107" s="7" t="s">
        <v>55</v>
      </c>
      <c r="AJ107" s="7" t="s">
        <v>55</v>
      </c>
      <c r="AK107" s="7" t="s">
        <v>55</v>
      </c>
      <c r="AL107" s="7" t="s">
        <v>55</v>
      </c>
      <c r="AM107" s="7" t="s">
        <v>55</v>
      </c>
      <c r="AN107" s="7" t="s">
        <v>55</v>
      </c>
      <c r="AO107" s="7" t="s">
        <v>55</v>
      </c>
      <c r="AP107" s="7" t="s">
        <v>55</v>
      </c>
      <c r="AQ107" s="56"/>
      <c r="AR107" s="56"/>
      <c r="AS107" s="56"/>
      <c r="AT107" s="56"/>
      <c r="AU107" s="56"/>
      <c r="AV107" s="56"/>
    </row>
    <row r="108" spans="1:98">
      <c r="A108" s="21" t="s">
        <v>649</v>
      </c>
      <c r="B108" s="21" t="s">
        <v>11</v>
      </c>
      <c r="C108" s="17">
        <v>213</v>
      </c>
      <c r="D108" s="17">
        <v>1864</v>
      </c>
      <c r="E108" s="12">
        <v>9</v>
      </c>
      <c r="F108" s="12">
        <v>9</v>
      </c>
      <c r="G108" s="18" t="s">
        <v>651</v>
      </c>
      <c r="H108" s="12" t="s">
        <v>13</v>
      </c>
      <c r="I108" s="14" t="s">
        <v>193</v>
      </c>
      <c r="J108" s="14" t="s">
        <v>653</v>
      </c>
      <c r="K108" s="14" t="s">
        <v>55</v>
      </c>
      <c r="L108" s="14" t="s">
        <v>55</v>
      </c>
      <c r="M108" s="12" t="s">
        <v>55</v>
      </c>
      <c r="N108" s="12" t="s">
        <v>55</v>
      </c>
      <c r="O108" s="12" t="s">
        <v>55</v>
      </c>
      <c r="P108" s="36" t="s">
        <v>55</v>
      </c>
      <c r="Q108" s="12" t="s">
        <v>30</v>
      </c>
      <c r="R108" s="12" t="s">
        <v>100</v>
      </c>
      <c r="S108" s="86" t="s">
        <v>101</v>
      </c>
      <c r="T108" s="12" t="s">
        <v>55</v>
      </c>
      <c r="U108" s="12" t="s">
        <v>55</v>
      </c>
      <c r="V108" s="39" t="s">
        <v>55</v>
      </c>
      <c r="W108" s="39" t="s">
        <v>55</v>
      </c>
      <c r="X108" s="39" t="s">
        <v>55</v>
      </c>
      <c r="Y108" s="39">
        <v>749</v>
      </c>
      <c r="Z108" s="39" t="s">
        <v>55</v>
      </c>
      <c r="AA108" s="12" t="s">
        <v>55</v>
      </c>
      <c r="AB108" s="12" t="s">
        <v>55</v>
      </c>
      <c r="AC108" s="12" t="s">
        <v>55</v>
      </c>
      <c r="AD108" s="17" t="s">
        <v>55</v>
      </c>
      <c r="AE108" s="32"/>
      <c r="AF108" s="33" t="str">
        <f>H108</f>
        <v>PV</v>
      </c>
      <c r="AG108" s="13" t="s">
        <v>55</v>
      </c>
      <c r="AH108" s="168" t="s">
        <v>55</v>
      </c>
      <c r="AI108" s="12" t="s">
        <v>55</v>
      </c>
      <c r="AJ108" s="12" t="s">
        <v>55</v>
      </c>
      <c r="AK108" s="12" t="s">
        <v>55</v>
      </c>
      <c r="AL108" s="12" t="s">
        <v>55</v>
      </c>
      <c r="AM108" s="12" t="s">
        <v>55</v>
      </c>
      <c r="AN108" s="12" t="s">
        <v>55</v>
      </c>
      <c r="AO108" s="12" t="s">
        <v>55</v>
      </c>
      <c r="AP108" s="12" t="s">
        <v>55</v>
      </c>
      <c r="AQ108" s="56"/>
      <c r="AR108" s="56"/>
      <c r="AS108" s="56"/>
      <c r="AT108" s="56"/>
      <c r="AU108" s="56"/>
      <c r="AV108" s="56"/>
    </row>
    <row r="109" spans="1:98">
      <c r="A109" s="75" t="s">
        <v>649</v>
      </c>
      <c r="B109" s="16" t="s">
        <v>11</v>
      </c>
      <c r="C109" s="63">
        <v>213</v>
      </c>
      <c r="D109" s="63">
        <v>1864</v>
      </c>
      <c r="E109" s="7">
        <v>9</v>
      </c>
      <c r="F109" s="7">
        <v>9</v>
      </c>
      <c r="G109" s="65" t="s">
        <v>652</v>
      </c>
      <c r="H109" s="7" t="s">
        <v>55</v>
      </c>
      <c r="I109" s="15" t="s">
        <v>164</v>
      </c>
      <c r="J109" s="15" t="s">
        <v>634</v>
      </c>
      <c r="K109" s="15" t="s">
        <v>55</v>
      </c>
      <c r="L109" s="15" t="s">
        <v>55</v>
      </c>
      <c r="M109" s="7" t="s">
        <v>55</v>
      </c>
      <c r="N109" s="7" t="s">
        <v>55</v>
      </c>
      <c r="O109" s="7" t="s">
        <v>55</v>
      </c>
      <c r="P109" s="61" t="s">
        <v>55</v>
      </c>
      <c r="Q109" s="7" t="s">
        <v>55</v>
      </c>
      <c r="R109" s="7" t="s">
        <v>55</v>
      </c>
      <c r="S109" s="7" t="s">
        <v>59</v>
      </c>
      <c r="T109" s="7" t="s">
        <v>55</v>
      </c>
      <c r="U109" s="7" t="s">
        <v>55</v>
      </c>
      <c r="V109" s="54" t="s">
        <v>55</v>
      </c>
      <c r="W109" s="54" t="s">
        <v>55</v>
      </c>
      <c r="X109" s="54" t="s">
        <v>55</v>
      </c>
      <c r="Y109" s="54" t="s">
        <v>55</v>
      </c>
      <c r="Z109" s="54" t="s">
        <v>55</v>
      </c>
      <c r="AA109" s="7" t="s">
        <v>55</v>
      </c>
      <c r="AB109" s="7" t="s">
        <v>55</v>
      </c>
      <c r="AC109" s="7" t="s">
        <v>55</v>
      </c>
      <c r="AD109" s="7" t="s">
        <v>55</v>
      </c>
      <c r="AE109" s="32"/>
      <c r="AF109" s="33" t="s">
        <v>55</v>
      </c>
      <c r="AG109" s="64" t="s">
        <v>55</v>
      </c>
      <c r="AH109" s="169" t="s">
        <v>55</v>
      </c>
      <c r="AI109" s="7" t="s">
        <v>55</v>
      </c>
      <c r="AJ109" s="7" t="s">
        <v>55</v>
      </c>
      <c r="AK109" s="7" t="s">
        <v>55</v>
      </c>
      <c r="AL109" s="7" t="s">
        <v>55</v>
      </c>
      <c r="AM109" s="7" t="s">
        <v>55</v>
      </c>
      <c r="AN109" s="7" t="s">
        <v>55</v>
      </c>
      <c r="AO109" s="7" t="s">
        <v>55</v>
      </c>
      <c r="AP109" s="7" t="s">
        <v>55</v>
      </c>
      <c r="AQ109" s="56"/>
      <c r="AR109" s="56"/>
      <c r="AS109" s="56"/>
      <c r="AT109" s="56"/>
      <c r="AU109" s="56"/>
      <c r="AV109" s="56"/>
    </row>
    <row r="110" spans="1:98">
      <c r="A110" s="21" t="s">
        <v>649</v>
      </c>
      <c r="B110" s="21" t="s">
        <v>11</v>
      </c>
      <c r="C110" s="17">
        <v>213</v>
      </c>
      <c r="D110" s="17">
        <v>1864</v>
      </c>
      <c r="E110" s="12">
        <v>9</v>
      </c>
      <c r="F110" s="12">
        <v>9</v>
      </c>
      <c r="G110" s="18" t="s">
        <v>175</v>
      </c>
      <c r="H110" s="12" t="s">
        <v>62</v>
      </c>
      <c r="I110" s="14" t="s">
        <v>61</v>
      </c>
      <c r="J110" s="14" t="s">
        <v>634</v>
      </c>
      <c r="K110" s="14" t="s">
        <v>55</v>
      </c>
      <c r="L110" s="14" t="s">
        <v>55</v>
      </c>
      <c r="M110" s="12" t="s">
        <v>643</v>
      </c>
      <c r="N110" s="12" t="s">
        <v>55</v>
      </c>
      <c r="O110" s="12" t="s">
        <v>55</v>
      </c>
      <c r="P110" s="36" t="s">
        <v>55</v>
      </c>
      <c r="Q110" s="12" t="s">
        <v>30</v>
      </c>
      <c r="R110" s="12" t="s">
        <v>124</v>
      </c>
      <c r="S110" s="86" t="s">
        <v>79</v>
      </c>
      <c r="T110" s="12" t="s">
        <v>55</v>
      </c>
      <c r="U110" s="12" t="s">
        <v>55</v>
      </c>
      <c r="V110" s="39" t="s">
        <v>55</v>
      </c>
      <c r="W110" s="39" t="s">
        <v>55</v>
      </c>
      <c r="X110" s="39" t="s">
        <v>55</v>
      </c>
      <c r="Y110" s="39">
        <v>749</v>
      </c>
      <c r="Z110" s="39" t="s">
        <v>55</v>
      </c>
      <c r="AA110" s="12" t="s">
        <v>55</v>
      </c>
      <c r="AB110" s="12" t="s">
        <v>55</v>
      </c>
      <c r="AC110" s="12" t="s">
        <v>55</v>
      </c>
      <c r="AD110" s="17" t="s">
        <v>55</v>
      </c>
      <c r="AE110" s="32"/>
      <c r="AF110" s="33" t="str">
        <f>H110</f>
        <v>EW</v>
      </c>
      <c r="AG110" s="13" t="s">
        <v>55</v>
      </c>
      <c r="AH110" s="168" t="s">
        <v>55</v>
      </c>
      <c r="AI110" s="12" t="s">
        <v>55</v>
      </c>
      <c r="AJ110" s="12" t="s">
        <v>55</v>
      </c>
      <c r="AK110" s="12" t="s">
        <v>55</v>
      </c>
      <c r="AL110" s="12" t="s">
        <v>55</v>
      </c>
      <c r="AM110" s="12" t="s">
        <v>55</v>
      </c>
      <c r="AN110" s="12" t="s">
        <v>55</v>
      </c>
      <c r="AO110" s="12" t="s">
        <v>55</v>
      </c>
      <c r="AP110" s="12" t="s">
        <v>55</v>
      </c>
      <c r="AQ110" s="56"/>
      <c r="AR110" s="56"/>
      <c r="AS110" s="56"/>
      <c r="AT110" s="56"/>
      <c r="AU110" s="56"/>
      <c r="AV110" s="56"/>
    </row>
    <row r="111" spans="1:98">
      <c r="A111" s="75" t="s">
        <v>649</v>
      </c>
      <c r="B111" s="16" t="s">
        <v>11</v>
      </c>
      <c r="C111" s="63">
        <v>213</v>
      </c>
      <c r="D111" s="63">
        <v>1864</v>
      </c>
      <c r="E111" s="7">
        <v>9</v>
      </c>
      <c r="F111" s="7">
        <v>9</v>
      </c>
      <c r="G111" s="65" t="s">
        <v>55</v>
      </c>
      <c r="H111" s="7" t="s">
        <v>55</v>
      </c>
      <c r="I111" s="15" t="s">
        <v>55</v>
      </c>
      <c r="J111" s="15" t="s">
        <v>55</v>
      </c>
      <c r="K111" s="15" t="s">
        <v>55</v>
      </c>
      <c r="L111" s="15" t="s">
        <v>55</v>
      </c>
      <c r="M111" s="7" t="s">
        <v>55</v>
      </c>
      <c r="N111" s="7" t="s">
        <v>55</v>
      </c>
      <c r="O111" s="7" t="s">
        <v>55</v>
      </c>
      <c r="P111" s="61" t="s">
        <v>55</v>
      </c>
      <c r="Q111" s="7" t="s">
        <v>55</v>
      </c>
      <c r="R111" s="7" t="s">
        <v>55</v>
      </c>
      <c r="S111" s="7" t="s">
        <v>59</v>
      </c>
      <c r="T111" s="7" t="s">
        <v>55</v>
      </c>
      <c r="U111" s="7" t="s">
        <v>55</v>
      </c>
      <c r="V111" s="54" t="s">
        <v>55</v>
      </c>
      <c r="W111" s="54" t="s">
        <v>55</v>
      </c>
      <c r="X111" s="54" t="s">
        <v>55</v>
      </c>
      <c r="Y111" s="54" t="s">
        <v>55</v>
      </c>
      <c r="Z111" s="54" t="s">
        <v>55</v>
      </c>
      <c r="AA111" s="7" t="s">
        <v>55</v>
      </c>
      <c r="AB111" s="7" t="s">
        <v>55</v>
      </c>
      <c r="AC111" s="7" t="s">
        <v>55</v>
      </c>
      <c r="AD111" s="7" t="s">
        <v>55</v>
      </c>
      <c r="AE111" s="32"/>
      <c r="AF111" s="33" t="s">
        <v>55</v>
      </c>
      <c r="AG111" s="64" t="s">
        <v>55</v>
      </c>
      <c r="AH111" s="169" t="s">
        <v>55</v>
      </c>
      <c r="AI111" s="7" t="s">
        <v>55</v>
      </c>
      <c r="AJ111" s="7" t="s">
        <v>55</v>
      </c>
      <c r="AK111" s="7" t="s">
        <v>55</v>
      </c>
      <c r="AL111" s="7" t="s">
        <v>55</v>
      </c>
      <c r="AM111" s="7" t="s">
        <v>55</v>
      </c>
      <c r="AN111" s="7" t="s">
        <v>55</v>
      </c>
      <c r="AO111" s="7" t="s">
        <v>55</v>
      </c>
      <c r="AP111" s="7" t="s">
        <v>55</v>
      </c>
      <c r="AQ111" s="56"/>
      <c r="AR111" s="56"/>
      <c r="AS111" s="56"/>
      <c r="AT111" s="56"/>
      <c r="AU111" s="56"/>
      <c r="AV111" s="56"/>
    </row>
    <row r="112" spans="1:98">
      <c r="A112" s="21" t="s">
        <v>649</v>
      </c>
      <c r="B112" s="21" t="s">
        <v>11</v>
      </c>
      <c r="C112" s="17">
        <v>213</v>
      </c>
      <c r="D112" s="17">
        <v>1864</v>
      </c>
      <c r="E112" s="12">
        <v>9</v>
      </c>
      <c r="F112" s="19">
        <v>10</v>
      </c>
      <c r="G112" s="18" t="s">
        <v>72</v>
      </c>
      <c r="H112" s="12" t="s">
        <v>64</v>
      </c>
      <c r="I112" s="14" t="s">
        <v>61</v>
      </c>
      <c r="J112" s="14" t="s">
        <v>634</v>
      </c>
      <c r="K112" s="14" t="s">
        <v>55</v>
      </c>
      <c r="L112" s="14" t="s">
        <v>55</v>
      </c>
      <c r="M112" s="12" t="s">
        <v>654</v>
      </c>
      <c r="N112" s="12" t="s">
        <v>55</v>
      </c>
      <c r="O112" s="12" t="s">
        <v>55</v>
      </c>
      <c r="P112" s="36" t="s">
        <v>55</v>
      </c>
      <c r="Q112" s="12" t="s">
        <v>55</v>
      </c>
      <c r="R112" s="12" t="s">
        <v>55</v>
      </c>
      <c r="S112" s="86" t="s">
        <v>55</v>
      </c>
      <c r="T112" s="12" t="s">
        <v>55</v>
      </c>
      <c r="U112" s="12" t="s">
        <v>55</v>
      </c>
      <c r="V112" s="39" t="s">
        <v>55</v>
      </c>
      <c r="W112" s="39" t="s">
        <v>55</v>
      </c>
      <c r="X112" s="39" t="s">
        <v>55</v>
      </c>
      <c r="Y112" s="39">
        <v>750.5</v>
      </c>
      <c r="Z112" s="39" t="s">
        <v>55</v>
      </c>
      <c r="AA112" s="12" t="s">
        <v>55</v>
      </c>
      <c r="AB112" s="12" t="s">
        <v>55</v>
      </c>
      <c r="AC112" s="12" t="s">
        <v>55</v>
      </c>
      <c r="AD112" s="17" t="s">
        <v>55</v>
      </c>
      <c r="AE112" s="32"/>
      <c r="AF112" s="33" t="str">
        <f>H112</f>
        <v>HW</v>
      </c>
      <c r="AG112" s="13" t="s">
        <v>55</v>
      </c>
      <c r="AH112" s="168" t="s">
        <v>55</v>
      </c>
      <c r="AI112" s="12" t="s">
        <v>55</v>
      </c>
      <c r="AJ112" s="13" t="s">
        <v>55</v>
      </c>
      <c r="AK112" s="12">
        <v>8</v>
      </c>
      <c r="AL112" s="12">
        <v>8</v>
      </c>
      <c r="AM112" s="13" t="s">
        <v>55</v>
      </c>
      <c r="AN112" s="12" t="s">
        <v>55</v>
      </c>
      <c r="AO112" s="12" t="s">
        <v>55</v>
      </c>
      <c r="AP112" s="12" t="s">
        <v>55</v>
      </c>
      <c r="AQ112" s="56"/>
      <c r="AR112" s="56"/>
      <c r="AS112" s="56"/>
      <c r="AT112" s="56"/>
      <c r="AU112" s="56"/>
    </row>
    <row r="113" spans="1:47">
      <c r="A113" s="75" t="s">
        <v>649</v>
      </c>
      <c r="B113" s="16" t="s">
        <v>11</v>
      </c>
      <c r="C113" s="63">
        <v>213</v>
      </c>
      <c r="D113" s="63">
        <v>1864</v>
      </c>
      <c r="E113" s="7">
        <v>9</v>
      </c>
      <c r="F113" s="7">
        <v>10</v>
      </c>
      <c r="G113" s="65" t="s">
        <v>55</v>
      </c>
      <c r="H113" s="7" t="s">
        <v>55</v>
      </c>
      <c r="I113" s="15" t="s">
        <v>55</v>
      </c>
      <c r="J113" s="15" t="s">
        <v>55</v>
      </c>
      <c r="K113" s="15" t="s">
        <v>55</v>
      </c>
      <c r="L113" s="15" t="s">
        <v>55</v>
      </c>
      <c r="M113" s="7" t="s">
        <v>55</v>
      </c>
      <c r="N113" s="7" t="s">
        <v>55</v>
      </c>
      <c r="O113" s="7" t="s">
        <v>55</v>
      </c>
      <c r="P113" s="61" t="s">
        <v>55</v>
      </c>
      <c r="Q113" s="7" t="s">
        <v>55</v>
      </c>
      <c r="R113" s="7" t="s">
        <v>55</v>
      </c>
      <c r="S113" s="7" t="s">
        <v>55</v>
      </c>
      <c r="T113" s="7" t="s">
        <v>55</v>
      </c>
      <c r="U113" s="7" t="s">
        <v>55</v>
      </c>
      <c r="V113" s="54" t="s">
        <v>55</v>
      </c>
      <c r="W113" s="54" t="s">
        <v>55</v>
      </c>
      <c r="X113" s="54" t="s">
        <v>55</v>
      </c>
      <c r="Y113" s="54" t="s">
        <v>55</v>
      </c>
      <c r="Z113" s="54" t="s">
        <v>55</v>
      </c>
      <c r="AA113" s="7" t="s">
        <v>55</v>
      </c>
      <c r="AB113" s="7" t="s">
        <v>55</v>
      </c>
      <c r="AC113" s="7" t="s">
        <v>55</v>
      </c>
      <c r="AD113" s="7" t="s">
        <v>55</v>
      </c>
      <c r="AE113" s="32"/>
      <c r="AF113" s="33" t="s">
        <v>55</v>
      </c>
      <c r="AG113" s="64" t="s">
        <v>55</v>
      </c>
      <c r="AH113" s="169" t="s">
        <v>55</v>
      </c>
      <c r="AI113" s="7" t="s">
        <v>55</v>
      </c>
      <c r="AJ113" s="64" t="s">
        <v>55</v>
      </c>
      <c r="AK113" s="64" t="s">
        <v>55</v>
      </c>
      <c r="AL113" s="64" t="s">
        <v>55</v>
      </c>
      <c r="AM113" s="64" t="s">
        <v>55</v>
      </c>
      <c r="AN113" s="7" t="s">
        <v>55</v>
      </c>
      <c r="AO113" s="7" t="s">
        <v>55</v>
      </c>
      <c r="AP113" s="7" t="s">
        <v>55</v>
      </c>
      <c r="AQ113" s="56"/>
      <c r="AR113" s="56"/>
      <c r="AS113" s="56"/>
      <c r="AT113" s="56"/>
      <c r="AU113" s="56"/>
    </row>
    <row r="114" spans="1:47">
      <c r="A114" s="21" t="s">
        <v>649</v>
      </c>
      <c r="B114" s="21" t="s">
        <v>11</v>
      </c>
      <c r="C114" s="17">
        <v>213</v>
      </c>
      <c r="D114" s="17">
        <v>1864</v>
      </c>
      <c r="E114" s="12">
        <v>9</v>
      </c>
      <c r="F114" s="12">
        <v>10</v>
      </c>
      <c r="G114" s="18" t="s">
        <v>74</v>
      </c>
      <c r="H114" s="12" t="s">
        <v>14</v>
      </c>
      <c r="I114" s="14" t="s">
        <v>61</v>
      </c>
      <c r="J114" s="14" t="s">
        <v>634</v>
      </c>
      <c r="K114" s="14" t="s">
        <v>55</v>
      </c>
      <c r="L114" s="14" t="s">
        <v>55</v>
      </c>
      <c r="M114" s="12" t="s">
        <v>654</v>
      </c>
      <c r="N114" s="12" t="s">
        <v>55</v>
      </c>
      <c r="O114" s="12" t="s">
        <v>55</v>
      </c>
      <c r="P114" s="36" t="s">
        <v>55</v>
      </c>
      <c r="Q114" s="12" t="s">
        <v>55</v>
      </c>
      <c r="R114" s="12" t="s">
        <v>55</v>
      </c>
      <c r="S114" s="86" t="s">
        <v>55</v>
      </c>
      <c r="T114" s="12" t="s">
        <v>55</v>
      </c>
      <c r="U114" s="12" t="s">
        <v>55</v>
      </c>
      <c r="V114" s="39" t="s">
        <v>55</v>
      </c>
      <c r="W114" s="39" t="s">
        <v>55</v>
      </c>
      <c r="X114" s="39" t="s">
        <v>55</v>
      </c>
      <c r="Y114" s="39">
        <v>751</v>
      </c>
      <c r="Z114" s="39" t="s">
        <v>55</v>
      </c>
      <c r="AA114" s="12" t="s">
        <v>55</v>
      </c>
      <c r="AB114" s="12" t="s">
        <v>55</v>
      </c>
      <c r="AC114" s="12" t="s">
        <v>55</v>
      </c>
      <c r="AD114" s="17" t="s">
        <v>55</v>
      </c>
      <c r="AE114" s="32"/>
      <c r="AF114" s="33" t="str">
        <f>H114</f>
        <v>DW</v>
      </c>
      <c r="AG114" s="13" t="s">
        <v>55</v>
      </c>
      <c r="AH114" s="168" t="s">
        <v>55</v>
      </c>
      <c r="AI114" s="12" t="s">
        <v>55</v>
      </c>
      <c r="AJ114" s="12" t="s">
        <v>55</v>
      </c>
      <c r="AK114" s="12" t="s">
        <v>55</v>
      </c>
      <c r="AL114" s="12" t="s">
        <v>55</v>
      </c>
      <c r="AM114" s="12" t="s">
        <v>55</v>
      </c>
      <c r="AN114" s="12" t="s">
        <v>55</v>
      </c>
      <c r="AO114" s="12" t="s">
        <v>55</v>
      </c>
      <c r="AP114" s="12" t="s">
        <v>55</v>
      </c>
      <c r="AQ114" s="56"/>
      <c r="AR114" s="56"/>
      <c r="AS114" s="56"/>
      <c r="AT114" s="56"/>
      <c r="AU114" s="56"/>
    </row>
    <row r="115" spans="1:47">
      <c r="A115" s="75" t="s">
        <v>649</v>
      </c>
      <c r="B115" s="16" t="s">
        <v>11</v>
      </c>
      <c r="C115" s="63">
        <v>213</v>
      </c>
      <c r="D115" s="63">
        <v>1864</v>
      </c>
      <c r="E115" s="7">
        <v>9</v>
      </c>
      <c r="F115" s="7">
        <v>10</v>
      </c>
      <c r="G115" s="65" t="s">
        <v>55</v>
      </c>
      <c r="H115" s="7" t="s">
        <v>55</v>
      </c>
      <c r="I115" s="15" t="s">
        <v>55</v>
      </c>
      <c r="J115" s="15" t="s">
        <v>55</v>
      </c>
      <c r="K115" s="15" t="s">
        <v>55</v>
      </c>
      <c r="L115" s="15" t="s">
        <v>55</v>
      </c>
      <c r="M115" s="7" t="s">
        <v>55</v>
      </c>
      <c r="N115" s="7" t="s">
        <v>55</v>
      </c>
      <c r="O115" s="7" t="s">
        <v>55</v>
      </c>
      <c r="P115" s="61" t="s">
        <v>55</v>
      </c>
      <c r="Q115" s="7" t="s">
        <v>55</v>
      </c>
      <c r="R115" s="7" t="s">
        <v>55</v>
      </c>
      <c r="S115" s="7" t="s">
        <v>55</v>
      </c>
      <c r="T115" s="7" t="s">
        <v>55</v>
      </c>
      <c r="U115" s="7" t="s">
        <v>55</v>
      </c>
      <c r="V115" s="54" t="s">
        <v>55</v>
      </c>
      <c r="W115" s="54" t="s">
        <v>55</v>
      </c>
      <c r="X115" s="54" t="s">
        <v>55</v>
      </c>
      <c r="Y115" s="54" t="s">
        <v>55</v>
      </c>
      <c r="Z115" s="54" t="s">
        <v>55</v>
      </c>
      <c r="AA115" s="7" t="s">
        <v>55</v>
      </c>
      <c r="AB115" s="7" t="s">
        <v>55</v>
      </c>
      <c r="AC115" s="7" t="s">
        <v>55</v>
      </c>
      <c r="AD115" s="7" t="s">
        <v>55</v>
      </c>
      <c r="AE115" s="32"/>
      <c r="AF115" s="33" t="s">
        <v>55</v>
      </c>
      <c r="AG115" s="64" t="s">
        <v>55</v>
      </c>
      <c r="AH115" s="169" t="s">
        <v>55</v>
      </c>
      <c r="AI115" s="7" t="s">
        <v>55</v>
      </c>
      <c r="AJ115" s="7" t="s">
        <v>55</v>
      </c>
      <c r="AK115" s="7" t="s">
        <v>55</v>
      </c>
      <c r="AL115" s="7" t="s">
        <v>55</v>
      </c>
      <c r="AM115" s="7" t="s">
        <v>55</v>
      </c>
      <c r="AN115" s="7" t="s">
        <v>55</v>
      </c>
      <c r="AO115" s="7" t="s">
        <v>55</v>
      </c>
      <c r="AP115" s="7" t="s">
        <v>55</v>
      </c>
      <c r="AQ115" s="56"/>
      <c r="AR115" s="56"/>
      <c r="AS115" s="56"/>
      <c r="AT115" s="56"/>
      <c r="AU115" s="56"/>
    </row>
    <row r="116" spans="1:47">
      <c r="A116" s="21" t="s">
        <v>649</v>
      </c>
      <c r="B116" s="21" t="s">
        <v>11</v>
      </c>
      <c r="C116" s="17">
        <v>213</v>
      </c>
      <c r="D116" s="17">
        <v>1864</v>
      </c>
      <c r="E116" s="12">
        <v>9</v>
      </c>
      <c r="F116" s="12">
        <v>10</v>
      </c>
      <c r="G116" s="18" t="s">
        <v>97</v>
      </c>
      <c r="H116" s="12" t="s">
        <v>76</v>
      </c>
      <c r="I116" s="14" t="s">
        <v>61</v>
      </c>
      <c r="J116" s="14" t="s">
        <v>634</v>
      </c>
      <c r="K116" s="14" t="s">
        <v>55</v>
      </c>
      <c r="L116" s="14" t="s">
        <v>55</v>
      </c>
      <c r="M116" s="12" t="s">
        <v>643</v>
      </c>
      <c r="N116" s="12" t="s">
        <v>55</v>
      </c>
      <c r="O116" s="12" t="s">
        <v>55</v>
      </c>
      <c r="P116" s="36" t="s">
        <v>55</v>
      </c>
      <c r="Q116" s="12" t="s">
        <v>55</v>
      </c>
      <c r="R116" s="12" t="s">
        <v>55</v>
      </c>
      <c r="S116" s="86" t="s">
        <v>55</v>
      </c>
      <c r="T116" s="12" t="s">
        <v>55</v>
      </c>
      <c r="U116" s="12" t="s">
        <v>55</v>
      </c>
      <c r="V116" s="39" t="s">
        <v>55</v>
      </c>
      <c r="W116" s="39" t="s">
        <v>55</v>
      </c>
      <c r="X116" s="39" t="s">
        <v>55</v>
      </c>
      <c r="Y116" s="39">
        <v>752</v>
      </c>
      <c r="Z116" s="39" t="s">
        <v>55</v>
      </c>
      <c r="AA116" s="12" t="s">
        <v>55</v>
      </c>
      <c r="AB116" s="12" t="s">
        <v>55</v>
      </c>
      <c r="AC116" s="12" t="s">
        <v>55</v>
      </c>
      <c r="AD116" s="17" t="s">
        <v>55</v>
      </c>
      <c r="AE116" s="32"/>
      <c r="AF116" s="33" t="str">
        <f>H116</f>
        <v>VM</v>
      </c>
      <c r="AG116" s="13" t="s">
        <v>55</v>
      </c>
      <c r="AH116" s="168" t="s">
        <v>55</v>
      </c>
      <c r="AI116" s="12" t="s">
        <v>55</v>
      </c>
      <c r="AJ116" s="13" t="s">
        <v>55</v>
      </c>
      <c r="AK116" s="13" t="s">
        <v>55</v>
      </c>
      <c r="AL116" s="13" t="s">
        <v>55</v>
      </c>
      <c r="AM116" s="12">
        <v>0</v>
      </c>
      <c r="AN116" s="12" t="s">
        <v>55</v>
      </c>
      <c r="AO116" s="12" t="s">
        <v>52</v>
      </c>
      <c r="AP116" s="12" t="s">
        <v>55</v>
      </c>
      <c r="AQ116" s="56"/>
      <c r="AR116" s="56"/>
      <c r="AS116" s="56"/>
      <c r="AT116" s="56"/>
      <c r="AU116" s="56"/>
    </row>
    <row r="117" spans="1:47">
      <c r="A117" s="75" t="s">
        <v>649</v>
      </c>
      <c r="B117" s="16" t="s">
        <v>11</v>
      </c>
      <c r="C117" s="63">
        <v>213</v>
      </c>
      <c r="D117" s="63">
        <v>1864</v>
      </c>
      <c r="E117" s="7">
        <v>9</v>
      </c>
      <c r="F117" s="7">
        <v>10</v>
      </c>
      <c r="G117" s="65" t="s">
        <v>55</v>
      </c>
      <c r="H117" s="7" t="s">
        <v>55</v>
      </c>
      <c r="I117" s="15" t="s">
        <v>55</v>
      </c>
      <c r="J117" s="15" t="s">
        <v>55</v>
      </c>
      <c r="K117" s="15" t="s">
        <v>55</v>
      </c>
      <c r="L117" s="15" t="s">
        <v>55</v>
      </c>
      <c r="M117" s="7" t="s">
        <v>55</v>
      </c>
      <c r="N117" s="7" t="s">
        <v>55</v>
      </c>
      <c r="O117" s="7" t="s">
        <v>55</v>
      </c>
      <c r="P117" s="61" t="s">
        <v>55</v>
      </c>
      <c r="Q117" s="7" t="s">
        <v>55</v>
      </c>
      <c r="R117" s="7" t="s">
        <v>55</v>
      </c>
      <c r="S117" s="7" t="s">
        <v>55</v>
      </c>
      <c r="T117" s="7" t="s">
        <v>55</v>
      </c>
      <c r="U117" s="7" t="s">
        <v>55</v>
      </c>
      <c r="V117" s="54" t="s">
        <v>55</v>
      </c>
      <c r="W117" s="54" t="s">
        <v>55</v>
      </c>
      <c r="X117" s="54" t="s">
        <v>55</v>
      </c>
      <c r="Y117" s="54" t="s">
        <v>55</v>
      </c>
      <c r="Z117" s="54" t="s">
        <v>55</v>
      </c>
      <c r="AA117" s="7" t="s">
        <v>55</v>
      </c>
      <c r="AB117" s="7" t="s">
        <v>55</v>
      </c>
      <c r="AC117" s="7" t="s">
        <v>55</v>
      </c>
      <c r="AD117" s="7" t="s">
        <v>55</v>
      </c>
      <c r="AE117" s="32"/>
      <c r="AF117" s="33" t="s">
        <v>55</v>
      </c>
      <c r="AG117" s="64" t="s">
        <v>55</v>
      </c>
      <c r="AH117" s="169" t="s">
        <v>55</v>
      </c>
      <c r="AI117" s="7" t="s">
        <v>55</v>
      </c>
      <c r="AJ117" s="64" t="s">
        <v>55</v>
      </c>
      <c r="AK117" s="64" t="s">
        <v>55</v>
      </c>
      <c r="AL117" s="64" t="s">
        <v>55</v>
      </c>
      <c r="AM117" s="7" t="s">
        <v>55</v>
      </c>
      <c r="AN117" s="7" t="s">
        <v>55</v>
      </c>
      <c r="AO117" s="7" t="s">
        <v>55</v>
      </c>
      <c r="AP117" s="7" t="s">
        <v>55</v>
      </c>
      <c r="AQ117" s="56"/>
      <c r="AR117" s="56"/>
      <c r="AS117" s="56"/>
      <c r="AT117" s="56"/>
      <c r="AU117" s="56"/>
    </row>
    <row r="118" spans="1:47">
      <c r="A118" s="21" t="s">
        <v>649</v>
      </c>
      <c r="B118" s="21" t="s">
        <v>11</v>
      </c>
      <c r="C118" s="17">
        <v>213</v>
      </c>
      <c r="D118" s="17">
        <v>1864</v>
      </c>
      <c r="E118" s="12">
        <v>9</v>
      </c>
      <c r="F118" s="12">
        <v>10</v>
      </c>
      <c r="G118" s="18" t="s">
        <v>93</v>
      </c>
      <c r="H118" s="12" t="s">
        <v>77</v>
      </c>
      <c r="I118" s="14" t="s">
        <v>61</v>
      </c>
      <c r="J118" s="14" t="s">
        <v>634</v>
      </c>
      <c r="K118" s="14" t="s">
        <v>55</v>
      </c>
      <c r="L118" s="14" t="s">
        <v>55</v>
      </c>
      <c r="M118" s="12" t="s">
        <v>55</v>
      </c>
      <c r="N118" s="12" t="s">
        <v>55</v>
      </c>
      <c r="O118" s="12" t="s">
        <v>55</v>
      </c>
      <c r="P118" s="36" t="s">
        <v>55</v>
      </c>
      <c r="Q118" s="12" t="s">
        <v>75</v>
      </c>
      <c r="R118" s="12" t="s">
        <v>55</v>
      </c>
      <c r="S118" s="86" t="s">
        <v>79</v>
      </c>
      <c r="T118" s="12" t="s">
        <v>55</v>
      </c>
      <c r="U118" s="12" t="s">
        <v>55</v>
      </c>
      <c r="V118" s="39" t="s">
        <v>55</v>
      </c>
      <c r="W118" s="39" t="s">
        <v>55</v>
      </c>
      <c r="X118" s="39" t="s">
        <v>55</v>
      </c>
      <c r="Y118" s="39">
        <v>751.5</v>
      </c>
      <c r="Z118" s="39">
        <v>27</v>
      </c>
      <c r="AA118" s="12" t="s">
        <v>55</v>
      </c>
      <c r="AB118" s="12" t="s">
        <v>55</v>
      </c>
      <c r="AC118" s="12" t="s">
        <v>55</v>
      </c>
      <c r="AD118" s="17" t="s">
        <v>55</v>
      </c>
      <c r="AE118" s="32"/>
      <c r="AF118" s="33" t="str">
        <f>H118</f>
        <v>AM</v>
      </c>
      <c r="AG118" s="13" t="s">
        <v>55</v>
      </c>
      <c r="AH118" s="168" t="s">
        <v>55</v>
      </c>
      <c r="AI118" s="12" t="s">
        <v>55</v>
      </c>
      <c r="AJ118" s="12" t="s">
        <v>55</v>
      </c>
      <c r="AK118" s="12">
        <v>14</v>
      </c>
      <c r="AL118" s="12">
        <v>20</v>
      </c>
      <c r="AM118" s="12">
        <v>0</v>
      </c>
      <c r="AN118" s="12" t="s">
        <v>55</v>
      </c>
      <c r="AO118" s="12" t="s">
        <v>52</v>
      </c>
      <c r="AP118" s="12" t="s">
        <v>55</v>
      </c>
      <c r="AQ118" s="56"/>
      <c r="AR118" s="56"/>
      <c r="AS118" s="56"/>
      <c r="AT118" s="56"/>
      <c r="AU118" s="56"/>
    </row>
    <row r="119" spans="1:47">
      <c r="A119" s="75" t="s">
        <v>649</v>
      </c>
      <c r="B119" s="16" t="s">
        <v>11</v>
      </c>
      <c r="C119" s="63">
        <v>213</v>
      </c>
      <c r="D119" s="63">
        <v>1864</v>
      </c>
      <c r="E119" s="7">
        <v>9</v>
      </c>
      <c r="F119" s="7">
        <v>10</v>
      </c>
      <c r="G119" s="65" t="s">
        <v>55</v>
      </c>
      <c r="H119" s="7" t="s">
        <v>55</v>
      </c>
      <c r="I119" s="15" t="s">
        <v>55</v>
      </c>
      <c r="J119" s="15" t="s">
        <v>55</v>
      </c>
      <c r="K119" s="15" t="s">
        <v>55</v>
      </c>
      <c r="L119" s="15" t="s">
        <v>55</v>
      </c>
      <c r="M119" s="7" t="s">
        <v>55</v>
      </c>
      <c r="N119" s="7" t="s">
        <v>55</v>
      </c>
      <c r="O119" s="7" t="s">
        <v>55</v>
      </c>
      <c r="P119" s="61" t="s">
        <v>55</v>
      </c>
      <c r="Q119" s="7" t="s">
        <v>55</v>
      </c>
      <c r="R119" s="7" t="s">
        <v>55</v>
      </c>
      <c r="S119" s="7" t="s">
        <v>655</v>
      </c>
      <c r="T119" s="7" t="s">
        <v>55</v>
      </c>
      <c r="U119" s="7" t="s">
        <v>55</v>
      </c>
      <c r="V119" s="54" t="s">
        <v>55</v>
      </c>
      <c r="W119" s="54" t="s">
        <v>55</v>
      </c>
      <c r="X119" s="54" t="s">
        <v>55</v>
      </c>
      <c r="Y119" s="54" t="s">
        <v>55</v>
      </c>
      <c r="Z119" s="54" t="s">
        <v>55</v>
      </c>
      <c r="AA119" s="7" t="s">
        <v>55</v>
      </c>
      <c r="AB119" s="7" t="s">
        <v>55</v>
      </c>
      <c r="AC119" s="7" t="s">
        <v>55</v>
      </c>
      <c r="AD119" s="7" t="s">
        <v>55</v>
      </c>
      <c r="AE119" s="32"/>
      <c r="AF119" s="33" t="s">
        <v>55</v>
      </c>
      <c r="AG119" s="64" t="s">
        <v>55</v>
      </c>
      <c r="AH119" s="169" t="s">
        <v>55</v>
      </c>
      <c r="AI119" s="7" t="s">
        <v>55</v>
      </c>
      <c r="AJ119" s="7" t="s">
        <v>55</v>
      </c>
      <c r="AK119" s="7" t="s">
        <v>55</v>
      </c>
      <c r="AL119" s="7" t="s">
        <v>55</v>
      </c>
      <c r="AM119" s="7" t="s">
        <v>55</v>
      </c>
      <c r="AN119" s="7" t="s">
        <v>55</v>
      </c>
      <c r="AO119" s="7" t="s">
        <v>55</v>
      </c>
      <c r="AP119" s="7" t="s">
        <v>55</v>
      </c>
      <c r="AQ119" s="56"/>
      <c r="AR119" s="56"/>
      <c r="AS119" s="56"/>
      <c r="AT119" s="56"/>
      <c r="AU119" s="56"/>
    </row>
    <row r="120" spans="1:47">
      <c r="A120" s="21" t="s">
        <v>649</v>
      </c>
      <c r="B120" s="21" t="s">
        <v>11</v>
      </c>
      <c r="C120" s="17">
        <v>213</v>
      </c>
      <c r="D120" s="17">
        <v>1864</v>
      </c>
      <c r="E120" s="12">
        <v>9</v>
      </c>
      <c r="F120" s="12">
        <v>10</v>
      </c>
      <c r="G120" s="18" t="s">
        <v>205</v>
      </c>
      <c r="H120" s="12" t="s">
        <v>13</v>
      </c>
      <c r="I120" s="14" t="s">
        <v>61</v>
      </c>
      <c r="J120" s="14" t="s">
        <v>634</v>
      </c>
      <c r="K120" s="14" t="s">
        <v>55</v>
      </c>
      <c r="L120" s="14" t="s">
        <v>55</v>
      </c>
      <c r="M120" s="12" t="s">
        <v>55</v>
      </c>
      <c r="N120" s="12" t="s">
        <v>55</v>
      </c>
      <c r="O120" s="12" t="s">
        <v>55</v>
      </c>
      <c r="P120" s="36" t="s">
        <v>55</v>
      </c>
      <c r="Q120" s="12" t="s">
        <v>55</v>
      </c>
      <c r="R120" s="12" t="s">
        <v>106</v>
      </c>
      <c r="S120" s="86" t="s">
        <v>79</v>
      </c>
      <c r="T120" s="12" t="s">
        <v>60</v>
      </c>
      <c r="U120" s="12" t="s">
        <v>55</v>
      </c>
      <c r="V120" s="39" t="s">
        <v>55</v>
      </c>
      <c r="W120" s="39" t="s">
        <v>55</v>
      </c>
      <c r="X120" s="39" t="s">
        <v>55</v>
      </c>
      <c r="Y120" s="39">
        <v>751.5</v>
      </c>
      <c r="Z120" s="39">
        <v>27</v>
      </c>
      <c r="AA120" s="12" t="s">
        <v>55</v>
      </c>
      <c r="AB120" s="12" t="s">
        <v>55</v>
      </c>
      <c r="AC120" s="12" t="s">
        <v>55</v>
      </c>
      <c r="AD120" s="17" t="s">
        <v>55</v>
      </c>
      <c r="AE120" s="32"/>
      <c r="AF120" s="33" t="str">
        <f>H120</f>
        <v>PV</v>
      </c>
      <c r="AG120" s="13" t="s">
        <v>55</v>
      </c>
      <c r="AH120" s="168" t="s">
        <v>55</v>
      </c>
      <c r="AI120" s="12" t="s">
        <v>55</v>
      </c>
      <c r="AJ120" s="12" t="s">
        <v>55</v>
      </c>
      <c r="AK120" s="12" t="s">
        <v>55</v>
      </c>
      <c r="AL120" s="12" t="s">
        <v>55</v>
      </c>
      <c r="AM120" s="12">
        <v>0</v>
      </c>
      <c r="AN120" s="12" t="s">
        <v>55</v>
      </c>
      <c r="AO120" s="12" t="s">
        <v>55</v>
      </c>
      <c r="AP120" s="12" t="s">
        <v>55</v>
      </c>
      <c r="AQ120" s="56"/>
      <c r="AR120" s="56"/>
      <c r="AS120" s="56"/>
      <c r="AT120" s="56"/>
      <c r="AU120" s="56"/>
    </row>
    <row r="121" spans="1:47">
      <c r="A121" s="75" t="s">
        <v>649</v>
      </c>
      <c r="B121" s="16" t="s">
        <v>11</v>
      </c>
      <c r="C121" s="63">
        <v>213</v>
      </c>
      <c r="D121" s="63">
        <v>1864</v>
      </c>
      <c r="E121" s="7">
        <v>9</v>
      </c>
      <c r="F121" s="7">
        <v>10</v>
      </c>
      <c r="G121" s="65" t="s">
        <v>55</v>
      </c>
      <c r="H121" s="7" t="s">
        <v>55</v>
      </c>
      <c r="I121" s="15" t="s">
        <v>55</v>
      </c>
      <c r="J121" s="15" t="s">
        <v>55</v>
      </c>
      <c r="K121" s="15" t="s">
        <v>55</v>
      </c>
      <c r="L121" s="15" t="s">
        <v>55</v>
      </c>
      <c r="M121" s="7" t="s">
        <v>55</v>
      </c>
      <c r="N121" s="7" t="s">
        <v>55</v>
      </c>
      <c r="O121" s="7" t="s">
        <v>55</v>
      </c>
      <c r="P121" s="61" t="s">
        <v>55</v>
      </c>
      <c r="Q121" s="7" t="s">
        <v>55</v>
      </c>
      <c r="R121" s="7" t="s">
        <v>55</v>
      </c>
      <c r="S121" s="7" t="s">
        <v>59</v>
      </c>
      <c r="T121" s="7" t="s">
        <v>55</v>
      </c>
      <c r="U121" s="7" t="s">
        <v>55</v>
      </c>
      <c r="V121" s="54" t="s">
        <v>55</v>
      </c>
      <c r="W121" s="54" t="s">
        <v>55</v>
      </c>
      <c r="X121" s="54" t="s">
        <v>55</v>
      </c>
      <c r="Y121" s="54" t="s">
        <v>55</v>
      </c>
      <c r="Z121" s="54" t="s">
        <v>55</v>
      </c>
      <c r="AA121" s="7" t="s">
        <v>55</v>
      </c>
      <c r="AB121" s="7" t="s">
        <v>55</v>
      </c>
      <c r="AC121" s="7" t="s">
        <v>55</v>
      </c>
      <c r="AD121" s="7" t="s">
        <v>55</v>
      </c>
      <c r="AE121" s="32"/>
      <c r="AF121" s="33" t="s">
        <v>55</v>
      </c>
      <c r="AG121" s="64" t="s">
        <v>55</v>
      </c>
      <c r="AH121" s="169" t="s">
        <v>55</v>
      </c>
      <c r="AI121" s="7" t="s">
        <v>55</v>
      </c>
      <c r="AJ121" s="7" t="s">
        <v>55</v>
      </c>
      <c r="AK121" s="7" t="s">
        <v>55</v>
      </c>
      <c r="AL121" s="7" t="s">
        <v>55</v>
      </c>
      <c r="AM121" s="7" t="s">
        <v>55</v>
      </c>
      <c r="AN121" s="7" t="s">
        <v>55</v>
      </c>
      <c r="AO121" s="7" t="s">
        <v>55</v>
      </c>
      <c r="AP121" s="7" t="s">
        <v>55</v>
      </c>
      <c r="AQ121" s="56"/>
      <c r="AR121" s="56"/>
      <c r="AS121" s="56"/>
      <c r="AT121" s="56"/>
      <c r="AU121" s="56"/>
    </row>
    <row r="122" spans="1:47">
      <c r="A122" s="21" t="s">
        <v>649</v>
      </c>
      <c r="B122" s="21" t="s">
        <v>11</v>
      </c>
      <c r="C122" s="17">
        <v>213</v>
      </c>
      <c r="D122" s="17">
        <v>1864</v>
      </c>
      <c r="E122" s="12">
        <v>9</v>
      </c>
      <c r="F122" s="12">
        <v>10</v>
      </c>
      <c r="G122" s="18" t="s">
        <v>175</v>
      </c>
      <c r="H122" s="12" t="s">
        <v>62</v>
      </c>
      <c r="I122" s="14" t="s">
        <v>61</v>
      </c>
      <c r="J122" s="14" t="s">
        <v>634</v>
      </c>
      <c r="K122" s="14" t="s">
        <v>55</v>
      </c>
      <c r="L122" s="14" t="s">
        <v>55</v>
      </c>
      <c r="M122" s="12" t="s">
        <v>643</v>
      </c>
      <c r="N122" s="12" t="s">
        <v>55</v>
      </c>
      <c r="O122" s="12" t="s">
        <v>55</v>
      </c>
      <c r="P122" s="36" t="s">
        <v>55</v>
      </c>
      <c r="Q122" s="12" t="s">
        <v>75</v>
      </c>
      <c r="R122" s="12" t="s">
        <v>124</v>
      </c>
      <c r="S122" s="86" t="s">
        <v>79</v>
      </c>
      <c r="T122" s="12" t="s">
        <v>55</v>
      </c>
      <c r="U122" s="12" t="s">
        <v>55</v>
      </c>
      <c r="V122" s="39" t="s">
        <v>55</v>
      </c>
      <c r="W122" s="39" t="s">
        <v>55</v>
      </c>
      <c r="X122" s="39" t="s">
        <v>55</v>
      </c>
      <c r="Y122" s="39">
        <v>753.5</v>
      </c>
      <c r="Z122" s="39" t="s">
        <v>55</v>
      </c>
      <c r="AA122" s="12" t="s">
        <v>55</v>
      </c>
      <c r="AB122" s="12" t="s">
        <v>55</v>
      </c>
      <c r="AC122" s="12" t="s">
        <v>55</v>
      </c>
      <c r="AD122" s="17" t="s">
        <v>55</v>
      </c>
      <c r="AE122" s="32"/>
      <c r="AF122" s="33" t="str">
        <f>H122</f>
        <v>EW</v>
      </c>
      <c r="AG122" s="13" t="s">
        <v>55</v>
      </c>
      <c r="AH122" s="168" t="s">
        <v>55</v>
      </c>
      <c r="AI122" s="12" t="s">
        <v>55</v>
      </c>
      <c r="AJ122" s="12" t="s">
        <v>55</v>
      </c>
      <c r="AK122" s="12">
        <v>12</v>
      </c>
      <c r="AL122" s="12">
        <v>20</v>
      </c>
      <c r="AM122" s="12">
        <v>0</v>
      </c>
      <c r="AN122" s="12" t="s">
        <v>55</v>
      </c>
      <c r="AO122" s="12" t="s">
        <v>55</v>
      </c>
      <c r="AP122" s="12" t="s">
        <v>55</v>
      </c>
      <c r="AQ122" s="56"/>
      <c r="AR122" s="56"/>
      <c r="AS122" s="56"/>
      <c r="AT122" s="56"/>
      <c r="AU122" s="56"/>
    </row>
    <row r="123" spans="1:47">
      <c r="A123" s="75" t="s">
        <v>649</v>
      </c>
      <c r="B123" s="16" t="s">
        <v>11</v>
      </c>
      <c r="C123" s="63">
        <v>213</v>
      </c>
      <c r="D123" s="63">
        <v>1864</v>
      </c>
      <c r="E123" s="7">
        <v>9</v>
      </c>
      <c r="F123" s="7">
        <v>10</v>
      </c>
      <c r="G123" s="65" t="s">
        <v>55</v>
      </c>
      <c r="H123" s="7" t="s">
        <v>55</v>
      </c>
      <c r="I123" s="15" t="s">
        <v>55</v>
      </c>
      <c r="J123" s="15" t="s">
        <v>55</v>
      </c>
      <c r="K123" s="15" t="s">
        <v>55</v>
      </c>
      <c r="L123" s="15" t="s">
        <v>55</v>
      </c>
      <c r="M123" s="7" t="s">
        <v>55</v>
      </c>
      <c r="N123" s="7" t="s">
        <v>55</v>
      </c>
      <c r="O123" s="7" t="s">
        <v>55</v>
      </c>
      <c r="P123" s="61" t="s">
        <v>55</v>
      </c>
      <c r="Q123" s="7" t="s">
        <v>55</v>
      </c>
      <c r="R123" s="7" t="s">
        <v>55</v>
      </c>
      <c r="S123" s="7" t="s">
        <v>59</v>
      </c>
      <c r="T123" s="7" t="s">
        <v>55</v>
      </c>
      <c r="U123" s="7" t="s">
        <v>55</v>
      </c>
      <c r="V123" s="54" t="s">
        <v>55</v>
      </c>
      <c r="W123" s="54" t="s">
        <v>55</v>
      </c>
      <c r="X123" s="54" t="s">
        <v>55</v>
      </c>
      <c r="Y123" s="54" t="s">
        <v>55</v>
      </c>
      <c r="Z123" s="54" t="s">
        <v>55</v>
      </c>
      <c r="AA123" s="7" t="s">
        <v>55</v>
      </c>
      <c r="AB123" s="7" t="s">
        <v>55</v>
      </c>
      <c r="AC123" s="7" t="s">
        <v>55</v>
      </c>
      <c r="AD123" s="7" t="s">
        <v>55</v>
      </c>
      <c r="AE123" s="32"/>
      <c r="AF123" s="33" t="s">
        <v>55</v>
      </c>
      <c r="AG123" s="64" t="s">
        <v>55</v>
      </c>
      <c r="AH123" s="169" t="s">
        <v>55</v>
      </c>
      <c r="AI123" s="7" t="s">
        <v>55</v>
      </c>
      <c r="AJ123" s="7" t="s">
        <v>55</v>
      </c>
      <c r="AK123" s="7" t="s">
        <v>55</v>
      </c>
      <c r="AL123" s="7" t="s">
        <v>55</v>
      </c>
      <c r="AM123" s="7" t="s">
        <v>55</v>
      </c>
      <c r="AN123" s="7" t="s">
        <v>55</v>
      </c>
      <c r="AO123" s="7" t="s">
        <v>55</v>
      </c>
      <c r="AP123" s="7" t="s">
        <v>55</v>
      </c>
      <c r="AQ123" s="56"/>
      <c r="AR123" s="56"/>
      <c r="AS123" s="56"/>
      <c r="AT123" s="56"/>
      <c r="AU123" s="56"/>
    </row>
    <row r="124" spans="1:47">
      <c r="A124" s="21" t="s">
        <v>649</v>
      </c>
      <c r="B124" s="21" t="s">
        <v>11</v>
      </c>
      <c r="C124" s="17">
        <v>213</v>
      </c>
      <c r="D124" s="17">
        <v>1864</v>
      </c>
      <c r="E124" s="12">
        <v>9</v>
      </c>
      <c r="F124" s="19">
        <v>11</v>
      </c>
      <c r="G124" s="18" t="s">
        <v>72</v>
      </c>
      <c r="H124" s="12" t="s">
        <v>64</v>
      </c>
      <c r="I124" s="14" t="s">
        <v>61</v>
      </c>
      <c r="J124" s="14" t="s">
        <v>634</v>
      </c>
      <c r="K124" s="14" t="s">
        <v>55</v>
      </c>
      <c r="L124" s="14" t="s">
        <v>55</v>
      </c>
      <c r="M124" s="12" t="s">
        <v>643</v>
      </c>
      <c r="N124" s="12" t="s">
        <v>55</v>
      </c>
      <c r="O124" s="12" t="s">
        <v>55</v>
      </c>
      <c r="P124" s="36" t="s">
        <v>55</v>
      </c>
      <c r="Q124" s="12" t="s">
        <v>55</v>
      </c>
      <c r="R124" s="12" t="s">
        <v>106</v>
      </c>
      <c r="S124" s="86" t="s">
        <v>655</v>
      </c>
      <c r="T124" s="12" t="s">
        <v>55</v>
      </c>
      <c r="U124" s="12" t="s">
        <v>55</v>
      </c>
      <c r="V124" s="39" t="s">
        <v>55</v>
      </c>
      <c r="W124" s="39" t="s">
        <v>55</v>
      </c>
      <c r="X124" s="39" t="s">
        <v>55</v>
      </c>
      <c r="Y124" s="39">
        <v>753</v>
      </c>
      <c r="Z124" s="39" t="s">
        <v>55</v>
      </c>
      <c r="AA124" s="12" t="s">
        <v>55</v>
      </c>
      <c r="AB124" s="12" t="s">
        <v>55</v>
      </c>
      <c r="AC124" s="12" t="s">
        <v>55</v>
      </c>
      <c r="AD124" s="17" t="s">
        <v>55</v>
      </c>
      <c r="AE124" s="32"/>
      <c r="AF124" s="33" t="str">
        <f>H124</f>
        <v>HW</v>
      </c>
      <c r="AG124" s="13" t="s">
        <v>55</v>
      </c>
      <c r="AH124" s="168" t="s">
        <v>55</v>
      </c>
      <c r="AI124" s="12" t="s">
        <v>55</v>
      </c>
      <c r="AJ124" s="13" t="s">
        <v>55</v>
      </c>
      <c r="AK124" s="12">
        <v>10</v>
      </c>
      <c r="AL124" s="12">
        <v>15</v>
      </c>
      <c r="AM124" s="12">
        <v>0</v>
      </c>
      <c r="AN124" s="12" t="s">
        <v>55</v>
      </c>
      <c r="AO124" s="12" t="s">
        <v>52</v>
      </c>
      <c r="AP124" s="12" t="s">
        <v>55</v>
      </c>
      <c r="AQ124" s="56"/>
      <c r="AR124" s="56"/>
      <c r="AS124" s="56"/>
      <c r="AT124" s="56"/>
      <c r="AU124" s="56"/>
    </row>
    <row r="125" spans="1:47">
      <c r="A125" s="75" t="s">
        <v>649</v>
      </c>
      <c r="B125" s="16" t="s">
        <v>11</v>
      </c>
      <c r="C125" s="63">
        <v>213</v>
      </c>
      <c r="D125" s="63">
        <v>1864</v>
      </c>
      <c r="E125" s="7">
        <v>9</v>
      </c>
      <c r="F125" s="7">
        <v>11</v>
      </c>
      <c r="G125" s="65" t="s">
        <v>55</v>
      </c>
      <c r="H125" s="7" t="s">
        <v>55</v>
      </c>
      <c r="I125" s="15" t="s">
        <v>55</v>
      </c>
      <c r="J125" s="15" t="s">
        <v>55</v>
      </c>
      <c r="K125" s="15" t="s">
        <v>55</v>
      </c>
      <c r="L125" s="15" t="s">
        <v>55</v>
      </c>
      <c r="M125" s="7" t="s">
        <v>55</v>
      </c>
      <c r="N125" s="7" t="s">
        <v>55</v>
      </c>
      <c r="O125" s="7" t="s">
        <v>55</v>
      </c>
      <c r="P125" s="61" t="s">
        <v>55</v>
      </c>
      <c r="Q125" s="7" t="s">
        <v>55</v>
      </c>
      <c r="R125" s="7" t="s">
        <v>55</v>
      </c>
      <c r="S125" s="7" t="s">
        <v>79</v>
      </c>
      <c r="T125" s="7" t="s">
        <v>55</v>
      </c>
      <c r="U125" s="7" t="s">
        <v>55</v>
      </c>
      <c r="V125" s="54" t="s">
        <v>55</v>
      </c>
      <c r="W125" s="54" t="s">
        <v>55</v>
      </c>
      <c r="X125" s="54" t="s">
        <v>55</v>
      </c>
      <c r="Y125" s="54" t="s">
        <v>55</v>
      </c>
      <c r="Z125" s="54" t="s">
        <v>55</v>
      </c>
      <c r="AA125" s="7" t="s">
        <v>55</v>
      </c>
      <c r="AB125" s="7" t="s">
        <v>55</v>
      </c>
      <c r="AC125" s="7" t="s">
        <v>55</v>
      </c>
      <c r="AD125" s="7" t="s">
        <v>55</v>
      </c>
      <c r="AE125" s="32"/>
      <c r="AF125" s="33" t="s">
        <v>55</v>
      </c>
      <c r="AG125" s="64" t="s">
        <v>55</v>
      </c>
      <c r="AH125" s="169" t="s">
        <v>55</v>
      </c>
      <c r="AI125" s="7" t="s">
        <v>55</v>
      </c>
      <c r="AJ125" s="64" t="s">
        <v>55</v>
      </c>
      <c r="AK125" s="64" t="s">
        <v>55</v>
      </c>
      <c r="AL125" s="64" t="s">
        <v>55</v>
      </c>
      <c r="AM125" s="64" t="s">
        <v>55</v>
      </c>
      <c r="AN125" s="7" t="s">
        <v>55</v>
      </c>
      <c r="AO125" s="7" t="s">
        <v>55</v>
      </c>
      <c r="AP125" s="7" t="s">
        <v>55</v>
      </c>
      <c r="AQ125" s="56"/>
      <c r="AR125" s="56"/>
      <c r="AS125" s="56"/>
      <c r="AT125" s="56"/>
      <c r="AU125" s="56"/>
    </row>
    <row r="126" spans="1:47">
      <c r="A126" s="21" t="s">
        <v>649</v>
      </c>
      <c r="B126" s="21" t="s">
        <v>11</v>
      </c>
      <c r="C126" s="17">
        <v>213</v>
      </c>
      <c r="D126" s="17">
        <v>1864</v>
      </c>
      <c r="E126" s="12">
        <v>9</v>
      </c>
      <c r="F126" s="12">
        <v>11</v>
      </c>
      <c r="G126" s="18" t="s">
        <v>241</v>
      </c>
      <c r="H126" s="12" t="s">
        <v>14</v>
      </c>
      <c r="I126" s="14" t="s">
        <v>159</v>
      </c>
      <c r="J126" s="14" t="s">
        <v>634</v>
      </c>
      <c r="K126" s="14" t="s">
        <v>55</v>
      </c>
      <c r="L126" s="14" t="s">
        <v>55</v>
      </c>
      <c r="M126" s="12" t="s">
        <v>55</v>
      </c>
      <c r="N126" s="12" t="s">
        <v>55</v>
      </c>
      <c r="O126" s="12" t="s">
        <v>55</v>
      </c>
      <c r="P126" s="36" t="s">
        <v>55</v>
      </c>
      <c r="Q126" s="12" t="s">
        <v>55</v>
      </c>
      <c r="R126" s="12" t="s">
        <v>106</v>
      </c>
      <c r="S126" s="86" t="s">
        <v>79</v>
      </c>
      <c r="T126" s="12" t="s">
        <v>55</v>
      </c>
      <c r="U126" s="12">
        <v>30</v>
      </c>
      <c r="V126" s="39">
        <v>13</v>
      </c>
      <c r="W126" s="39" t="s">
        <v>55</v>
      </c>
      <c r="X126" s="39" t="s">
        <v>55</v>
      </c>
      <c r="Y126" s="39">
        <v>753</v>
      </c>
      <c r="Z126" s="39" t="s">
        <v>55</v>
      </c>
      <c r="AA126" s="12" t="s">
        <v>55</v>
      </c>
      <c r="AB126" s="12" t="s">
        <v>55</v>
      </c>
      <c r="AC126" s="12" t="s">
        <v>55</v>
      </c>
      <c r="AD126" s="17" t="s">
        <v>55</v>
      </c>
      <c r="AE126" s="32"/>
      <c r="AF126" s="33" t="str">
        <f>H126</f>
        <v>DW</v>
      </c>
      <c r="AG126" s="13" t="s">
        <v>55</v>
      </c>
      <c r="AH126" s="168" t="s">
        <v>55</v>
      </c>
      <c r="AI126" s="12" t="s">
        <v>55</v>
      </c>
      <c r="AJ126" s="12" t="s">
        <v>55</v>
      </c>
      <c r="AK126" s="12">
        <v>5</v>
      </c>
      <c r="AL126" s="12">
        <v>14</v>
      </c>
      <c r="AM126" s="12">
        <v>0</v>
      </c>
      <c r="AN126" s="12" t="s">
        <v>55</v>
      </c>
      <c r="AO126" s="12" t="s">
        <v>52</v>
      </c>
      <c r="AP126" s="12" t="s">
        <v>55</v>
      </c>
      <c r="AQ126" s="56"/>
      <c r="AR126" s="56"/>
      <c r="AS126" s="56"/>
      <c r="AT126" s="56"/>
      <c r="AU126" s="56"/>
    </row>
    <row r="127" spans="1:47">
      <c r="A127" s="75" t="s">
        <v>649</v>
      </c>
      <c r="B127" s="16" t="s">
        <v>11</v>
      </c>
      <c r="C127" s="63">
        <v>213</v>
      </c>
      <c r="D127" s="63">
        <v>1864</v>
      </c>
      <c r="E127" s="7">
        <v>9</v>
      </c>
      <c r="F127" s="7">
        <v>11</v>
      </c>
      <c r="G127" s="65" t="s">
        <v>242</v>
      </c>
      <c r="H127" s="7" t="s">
        <v>55</v>
      </c>
      <c r="I127" s="15" t="s">
        <v>173</v>
      </c>
      <c r="J127" s="15" t="s">
        <v>16</v>
      </c>
      <c r="K127" s="15" t="s">
        <v>55</v>
      </c>
      <c r="L127" s="15" t="s">
        <v>55</v>
      </c>
      <c r="M127" s="7" t="s">
        <v>55</v>
      </c>
      <c r="N127" s="7" t="s">
        <v>55</v>
      </c>
      <c r="O127" s="7" t="s">
        <v>55</v>
      </c>
      <c r="P127" s="61" t="s">
        <v>55</v>
      </c>
      <c r="Q127" s="7" t="s">
        <v>56</v>
      </c>
      <c r="R127" s="7" t="s">
        <v>492</v>
      </c>
      <c r="S127" s="7" t="s">
        <v>59</v>
      </c>
      <c r="T127" s="7" t="s">
        <v>55</v>
      </c>
      <c r="U127" s="7" t="s">
        <v>55</v>
      </c>
      <c r="V127" s="54">
        <v>14</v>
      </c>
      <c r="W127" s="54" t="s">
        <v>55</v>
      </c>
      <c r="X127" s="54" t="s">
        <v>55</v>
      </c>
      <c r="Y127" s="54" t="s">
        <v>55</v>
      </c>
      <c r="Z127" s="54" t="s">
        <v>55</v>
      </c>
      <c r="AA127" s="7" t="s">
        <v>55</v>
      </c>
      <c r="AB127" s="7" t="s">
        <v>55</v>
      </c>
      <c r="AC127" s="7" t="s">
        <v>55</v>
      </c>
      <c r="AD127" s="7" t="s">
        <v>55</v>
      </c>
      <c r="AE127" s="32"/>
      <c r="AF127" s="33" t="s">
        <v>55</v>
      </c>
      <c r="AG127" s="64" t="s">
        <v>55</v>
      </c>
      <c r="AH127" s="169" t="s">
        <v>55</v>
      </c>
      <c r="AI127" s="7" t="s">
        <v>55</v>
      </c>
      <c r="AJ127" s="7" t="s">
        <v>55</v>
      </c>
      <c r="AK127" s="7" t="s">
        <v>55</v>
      </c>
      <c r="AL127" s="7" t="s">
        <v>55</v>
      </c>
      <c r="AM127" s="7" t="s">
        <v>55</v>
      </c>
      <c r="AN127" s="7" t="s">
        <v>55</v>
      </c>
      <c r="AO127" s="7" t="s">
        <v>55</v>
      </c>
      <c r="AP127" s="7" t="s">
        <v>55</v>
      </c>
      <c r="AQ127" s="56"/>
      <c r="AR127" s="56"/>
      <c r="AS127" s="56"/>
      <c r="AT127" s="56"/>
      <c r="AU127" s="56"/>
    </row>
    <row r="128" spans="1:47">
      <c r="A128" s="21" t="s">
        <v>649</v>
      </c>
      <c r="B128" s="21" t="s">
        <v>11</v>
      </c>
      <c r="C128" s="17">
        <v>213</v>
      </c>
      <c r="D128" s="17">
        <v>1864</v>
      </c>
      <c r="E128" s="12">
        <v>9</v>
      </c>
      <c r="F128" s="12">
        <v>11</v>
      </c>
      <c r="G128" s="18" t="s">
        <v>97</v>
      </c>
      <c r="H128" s="12" t="s">
        <v>76</v>
      </c>
      <c r="I128" s="14" t="s">
        <v>61</v>
      </c>
      <c r="J128" s="14" t="s">
        <v>634</v>
      </c>
      <c r="K128" s="14" t="s">
        <v>55</v>
      </c>
      <c r="L128" s="14" t="s">
        <v>55</v>
      </c>
      <c r="M128" s="12" t="s">
        <v>55</v>
      </c>
      <c r="N128" s="12" t="s">
        <v>55</v>
      </c>
      <c r="O128" s="12" t="s">
        <v>55</v>
      </c>
      <c r="P128" s="36" t="s">
        <v>55</v>
      </c>
      <c r="Q128" s="12" t="s">
        <v>30</v>
      </c>
      <c r="R128" s="12" t="s">
        <v>104</v>
      </c>
      <c r="S128" s="86" t="s">
        <v>79</v>
      </c>
      <c r="T128" s="12" t="s">
        <v>55</v>
      </c>
      <c r="U128" s="12" t="s">
        <v>55</v>
      </c>
      <c r="V128" s="39" t="s">
        <v>55</v>
      </c>
      <c r="W128" s="39" t="s">
        <v>55</v>
      </c>
      <c r="X128" s="39" t="s">
        <v>55</v>
      </c>
      <c r="Y128" s="39">
        <v>752.5</v>
      </c>
      <c r="Z128" s="39" t="s">
        <v>55</v>
      </c>
      <c r="AA128" s="12" t="s">
        <v>55</v>
      </c>
      <c r="AB128" s="12" t="s">
        <v>55</v>
      </c>
      <c r="AC128" s="12" t="s">
        <v>55</v>
      </c>
      <c r="AD128" s="17" t="s">
        <v>55</v>
      </c>
      <c r="AE128" s="32"/>
      <c r="AF128" s="33" t="str">
        <f>H128</f>
        <v>VM</v>
      </c>
      <c r="AG128" s="13" t="s">
        <v>55</v>
      </c>
      <c r="AH128" s="168" t="s">
        <v>55</v>
      </c>
      <c r="AI128" s="12" t="s">
        <v>55</v>
      </c>
      <c r="AJ128" s="13" t="s">
        <v>55</v>
      </c>
      <c r="AK128" s="12">
        <v>16</v>
      </c>
      <c r="AL128" s="12">
        <v>30</v>
      </c>
      <c r="AM128" s="12">
        <v>0</v>
      </c>
      <c r="AN128" s="12" t="s">
        <v>55</v>
      </c>
      <c r="AO128" s="12" t="s">
        <v>52</v>
      </c>
      <c r="AP128" s="12" t="s">
        <v>55</v>
      </c>
      <c r="AQ128" s="56"/>
      <c r="AR128" s="56"/>
      <c r="AS128" s="56"/>
      <c r="AT128" s="56"/>
      <c r="AU128" s="56"/>
    </row>
    <row r="129" spans="1:98">
      <c r="A129" s="75" t="s">
        <v>649</v>
      </c>
      <c r="B129" s="16" t="s">
        <v>11</v>
      </c>
      <c r="C129" s="63">
        <v>213</v>
      </c>
      <c r="D129" s="63">
        <v>1864</v>
      </c>
      <c r="E129" s="7">
        <v>9</v>
      </c>
      <c r="F129" s="7">
        <v>11</v>
      </c>
      <c r="G129" s="65" t="s">
        <v>55</v>
      </c>
      <c r="H129" s="7" t="s">
        <v>55</v>
      </c>
      <c r="I129" s="15" t="s">
        <v>55</v>
      </c>
      <c r="J129" s="15" t="s">
        <v>55</v>
      </c>
      <c r="K129" s="15" t="s">
        <v>55</v>
      </c>
      <c r="L129" s="15" t="s">
        <v>55</v>
      </c>
      <c r="M129" s="7" t="s">
        <v>55</v>
      </c>
      <c r="N129" s="7" t="s">
        <v>55</v>
      </c>
      <c r="O129" s="7" t="s">
        <v>55</v>
      </c>
      <c r="P129" s="61" t="s">
        <v>55</v>
      </c>
      <c r="Q129" s="7" t="s">
        <v>55</v>
      </c>
      <c r="R129" s="7" t="s">
        <v>55</v>
      </c>
      <c r="S129" s="7" t="s">
        <v>59</v>
      </c>
      <c r="T129" s="7" t="s">
        <v>55</v>
      </c>
      <c r="U129" s="7" t="s">
        <v>55</v>
      </c>
      <c r="V129" s="54" t="s">
        <v>55</v>
      </c>
      <c r="W129" s="54" t="s">
        <v>55</v>
      </c>
      <c r="X129" s="54" t="s">
        <v>55</v>
      </c>
      <c r="Y129" s="54" t="s">
        <v>55</v>
      </c>
      <c r="Z129" s="54" t="s">
        <v>55</v>
      </c>
      <c r="AA129" s="7" t="s">
        <v>55</v>
      </c>
      <c r="AB129" s="7" t="s">
        <v>55</v>
      </c>
      <c r="AC129" s="7" t="s">
        <v>55</v>
      </c>
      <c r="AD129" s="7" t="s">
        <v>55</v>
      </c>
      <c r="AE129" s="32"/>
      <c r="AF129" s="33" t="s">
        <v>55</v>
      </c>
      <c r="AG129" s="64" t="s">
        <v>55</v>
      </c>
      <c r="AH129" s="169" t="s">
        <v>55</v>
      </c>
      <c r="AI129" s="7" t="s">
        <v>55</v>
      </c>
      <c r="AJ129" s="64" t="s">
        <v>55</v>
      </c>
      <c r="AK129" s="64" t="s">
        <v>55</v>
      </c>
      <c r="AL129" s="64" t="s">
        <v>55</v>
      </c>
      <c r="AM129" s="7" t="s">
        <v>55</v>
      </c>
      <c r="AN129" s="7" t="s">
        <v>55</v>
      </c>
      <c r="AO129" s="7" t="s">
        <v>55</v>
      </c>
      <c r="AP129" s="7" t="s">
        <v>55</v>
      </c>
      <c r="AQ129" s="56"/>
      <c r="AR129" s="56"/>
      <c r="AS129" s="56"/>
      <c r="AT129" s="56"/>
      <c r="AU129" s="56"/>
    </row>
    <row r="130" spans="1:98">
      <c r="A130" s="74"/>
      <c r="B130" s="57"/>
      <c r="C130" s="53"/>
      <c r="D130" s="57"/>
      <c r="E130" s="58"/>
      <c r="F130" s="58"/>
      <c r="G130" s="57"/>
      <c r="H130" s="57"/>
      <c r="I130" s="57"/>
      <c r="J130" s="57"/>
      <c r="K130" s="57"/>
      <c r="L130" s="59"/>
      <c r="M130" s="57"/>
      <c r="N130" s="57"/>
      <c r="O130" s="57"/>
      <c r="P130" s="59"/>
      <c r="Q130" s="57"/>
      <c r="R130" s="57"/>
      <c r="S130" s="57"/>
      <c r="T130" s="57"/>
      <c r="U130" s="57"/>
      <c r="V130" s="60"/>
      <c r="W130" s="60"/>
      <c r="X130" s="60"/>
      <c r="Y130" s="60"/>
      <c r="Z130" s="60"/>
      <c r="AA130" s="57"/>
      <c r="AB130" s="57"/>
      <c r="AC130" s="57"/>
      <c r="AD130" s="57"/>
      <c r="AE130" s="57"/>
      <c r="AF130" s="57"/>
      <c r="AG130" s="57"/>
      <c r="AH130" s="167"/>
      <c r="AI130" s="57"/>
      <c r="AJ130" s="57"/>
      <c r="AK130" s="57"/>
      <c r="AL130" s="57"/>
      <c r="AM130" s="57"/>
      <c r="AN130" s="57"/>
      <c r="AO130" s="57"/>
      <c r="AP130" s="58"/>
      <c r="AQ130" s="57"/>
      <c r="AR130" s="57"/>
      <c r="AS130" s="57"/>
      <c r="AT130" s="57"/>
      <c r="AU130" s="57"/>
      <c r="AV130" s="57"/>
      <c r="AW130" s="57"/>
      <c r="AX130" s="57"/>
      <c r="AY130" s="57"/>
      <c r="AZ130" s="59"/>
      <c r="BA130" s="60"/>
      <c r="BB130" s="60"/>
      <c r="BC130" s="57"/>
      <c r="BD130" s="57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</row>
    <row r="131" spans="1:98">
      <c r="A131" s="155" t="s">
        <v>656</v>
      </c>
      <c r="B131" s="21" t="s">
        <v>11</v>
      </c>
      <c r="C131" s="25">
        <v>214</v>
      </c>
      <c r="D131" s="17">
        <v>1864</v>
      </c>
      <c r="E131" s="12">
        <v>9</v>
      </c>
      <c r="F131" s="19">
        <v>12</v>
      </c>
      <c r="G131" s="18" t="s">
        <v>93</v>
      </c>
      <c r="H131" s="12" t="s">
        <v>77</v>
      </c>
      <c r="I131" s="14" t="s">
        <v>61</v>
      </c>
      <c r="J131" s="14" t="s">
        <v>634</v>
      </c>
      <c r="K131" s="14" t="s">
        <v>55</v>
      </c>
      <c r="L131" s="14" t="s">
        <v>55</v>
      </c>
      <c r="M131" s="12" t="s">
        <v>55</v>
      </c>
      <c r="N131" s="12" t="s">
        <v>55</v>
      </c>
      <c r="O131" s="12" t="s">
        <v>55</v>
      </c>
      <c r="P131" s="36" t="s">
        <v>55</v>
      </c>
      <c r="Q131" s="12" t="s">
        <v>58</v>
      </c>
      <c r="R131" s="12" t="s">
        <v>124</v>
      </c>
      <c r="S131" s="86" t="s">
        <v>79</v>
      </c>
      <c r="T131" s="12" t="s">
        <v>55</v>
      </c>
      <c r="U131" s="12" t="s">
        <v>55</v>
      </c>
      <c r="V131" s="39" t="s">
        <v>55</v>
      </c>
      <c r="W131" s="39" t="s">
        <v>55</v>
      </c>
      <c r="X131" s="39" t="s">
        <v>55</v>
      </c>
      <c r="Y131" s="39">
        <v>752</v>
      </c>
      <c r="Z131" s="39" t="s">
        <v>55</v>
      </c>
      <c r="AA131" s="12" t="s">
        <v>55</v>
      </c>
      <c r="AB131" s="12" t="s">
        <v>55</v>
      </c>
      <c r="AC131" s="12" t="s">
        <v>55</v>
      </c>
      <c r="AD131" s="17" t="s">
        <v>55</v>
      </c>
      <c r="AE131" s="32"/>
      <c r="AF131" s="33" t="str">
        <f>H131</f>
        <v>AM</v>
      </c>
      <c r="AG131" s="13" t="s">
        <v>55</v>
      </c>
      <c r="AH131" s="168" t="s">
        <v>55</v>
      </c>
      <c r="AI131" s="12" t="s">
        <v>55</v>
      </c>
      <c r="AJ131" s="13" t="s">
        <v>55</v>
      </c>
      <c r="AK131" s="12">
        <v>25</v>
      </c>
      <c r="AL131" s="12">
        <v>32</v>
      </c>
      <c r="AM131" s="12">
        <v>0</v>
      </c>
      <c r="AN131" s="12" t="s">
        <v>55</v>
      </c>
      <c r="AO131" s="12" t="s">
        <v>55</v>
      </c>
      <c r="AP131" s="12" t="s">
        <v>1270</v>
      </c>
      <c r="AQ131" s="56"/>
      <c r="AR131" s="56"/>
      <c r="AS131" s="56"/>
      <c r="AT131" s="56"/>
      <c r="AU131" s="56"/>
    </row>
    <row r="132" spans="1:98">
      <c r="A132" s="75" t="s">
        <v>656</v>
      </c>
      <c r="B132" s="16" t="s">
        <v>11</v>
      </c>
      <c r="C132" s="63">
        <v>214</v>
      </c>
      <c r="D132" s="63">
        <v>1864</v>
      </c>
      <c r="E132" s="7">
        <v>9</v>
      </c>
      <c r="F132" s="7">
        <v>12</v>
      </c>
      <c r="G132" s="65" t="s">
        <v>55</v>
      </c>
      <c r="H132" s="7" t="s">
        <v>55</v>
      </c>
      <c r="I132" s="15" t="s">
        <v>55</v>
      </c>
      <c r="J132" s="15" t="s">
        <v>55</v>
      </c>
      <c r="K132" s="15" t="s">
        <v>55</v>
      </c>
      <c r="L132" s="15" t="s">
        <v>55</v>
      </c>
      <c r="M132" s="7" t="s">
        <v>55</v>
      </c>
      <c r="N132" s="7" t="s">
        <v>55</v>
      </c>
      <c r="O132" s="7" t="s">
        <v>55</v>
      </c>
      <c r="P132" s="61" t="s">
        <v>55</v>
      </c>
      <c r="Q132" s="7" t="s">
        <v>55</v>
      </c>
      <c r="R132" s="7" t="s">
        <v>55</v>
      </c>
      <c r="S132" s="7" t="s">
        <v>59</v>
      </c>
      <c r="T132" s="7" t="s">
        <v>55</v>
      </c>
      <c r="U132" s="7" t="s">
        <v>55</v>
      </c>
      <c r="V132" s="54" t="s">
        <v>55</v>
      </c>
      <c r="W132" s="54" t="s">
        <v>55</v>
      </c>
      <c r="X132" s="54" t="s">
        <v>55</v>
      </c>
      <c r="Y132" s="54" t="s">
        <v>55</v>
      </c>
      <c r="Z132" s="54" t="s">
        <v>55</v>
      </c>
      <c r="AA132" s="7" t="s">
        <v>55</v>
      </c>
      <c r="AB132" s="7" t="s">
        <v>55</v>
      </c>
      <c r="AC132" s="7" t="s">
        <v>55</v>
      </c>
      <c r="AD132" s="7" t="s">
        <v>55</v>
      </c>
      <c r="AE132" s="32"/>
      <c r="AF132" s="33" t="s">
        <v>55</v>
      </c>
      <c r="AG132" s="64" t="s">
        <v>55</v>
      </c>
      <c r="AH132" s="169" t="s">
        <v>55</v>
      </c>
      <c r="AI132" s="7" t="s">
        <v>55</v>
      </c>
      <c r="AJ132" s="64" t="s">
        <v>55</v>
      </c>
      <c r="AK132" s="64" t="s">
        <v>55</v>
      </c>
      <c r="AL132" s="64" t="s">
        <v>55</v>
      </c>
      <c r="AM132" s="64" t="s">
        <v>55</v>
      </c>
      <c r="AN132" s="7" t="s">
        <v>55</v>
      </c>
      <c r="AO132" s="7" t="s">
        <v>55</v>
      </c>
      <c r="AP132" s="7" t="s">
        <v>55</v>
      </c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</row>
    <row r="133" spans="1:98">
      <c r="A133" s="21" t="s">
        <v>656</v>
      </c>
      <c r="B133" s="21" t="s">
        <v>11</v>
      </c>
      <c r="C133" s="17">
        <v>214</v>
      </c>
      <c r="D133" s="17">
        <v>1864</v>
      </c>
      <c r="E133" s="12">
        <v>9</v>
      </c>
      <c r="F133" s="19">
        <v>11</v>
      </c>
      <c r="G133" s="18" t="s">
        <v>74</v>
      </c>
      <c r="H133" s="12" t="s">
        <v>14</v>
      </c>
      <c r="I133" s="14" t="s">
        <v>61</v>
      </c>
      <c r="J133" s="14" t="s">
        <v>634</v>
      </c>
      <c r="K133" s="14" t="s">
        <v>55</v>
      </c>
      <c r="L133" s="14" t="s">
        <v>55</v>
      </c>
      <c r="M133" s="12" t="s">
        <v>55</v>
      </c>
      <c r="N133" s="12" t="s">
        <v>55</v>
      </c>
      <c r="O133" s="12" t="s">
        <v>55</v>
      </c>
      <c r="P133" s="36" t="s">
        <v>55</v>
      </c>
      <c r="Q133" s="12" t="s">
        <v>55</v>
      </c>
      <c r="R133" s="12" t="s">
        <v>106</v>
      </c>
      <c r="S133" s="86" t="s">
        <v>79</v>
      </c>
      <c r="T133" s="12" t="s">
        <v>60</v>
      </c>
      <c r="U133" s="12" t="s">
        <v>55</v>
      </c>
      <c r="V133" s="39" t="s">
        <v>55</v>
      </c>
      <c r="W133" s="39" t="s">
        <v>55</v>
      </c>
      <c r="X133" s="39" t="s">
        <v>55</v>
      </c>
      <c r="Y133" s="39">
        <v>753</v>
      </c>
      <c r="Z133" s="39" t="s">
        <v>55</v>
      </c>
      <c r="AA133" s="12" t="s">
        <v>55</v>
      </c>
      <c r="AB133" s="12" t="s">
        <v>643</v>
      </c>
      <c r="AC133" s="12" t="s">
        <v>55</v>
      </c>
      <c r="AD133" s="17" t="s">
        <v>55</v>
      </c>
      <c r="AE133" s="32"/>
      <c r="AF133" s="33" t="str">
        <f>H133</f>
        <v>DW</v>
      </c>
      <c r="AG133" s="13" t="s">
        <v>55</v>
      </c>
      <c r="AH133" s="168" t="s">
        <v>55</v>
      </c>
      <c r="AI133" s="12" t="s">
        <v>55</v>
      </c>
      <c r="AJ133" s="12">
        <v>100</v>
      </c>
      <c r="AK133" s="12" t="s">
        <v>55</v>
      </c>
      <c r="AL133" s="12" t="s">
        <v>55</v>
      </c>
      <c r="AM133" s="12" t="s">
        <v>55</v>
      </c>
      <c r="AN133" s="12" t="s">
        <v>55</v>
      </c>
      <c r="AO133" s="12" t="s">
        <v>55</v>
      </c>
      <c r="AP133" s="12" t="s">
        <v>1271</v>
      </c>
      <c r="AQ133" s="56"/>
      <c r="AR133" s="56"/>
      <c r="AS133" s="56"/>
      <c r="AT133" s="56"/>
      <c r="AU133" s="56"/>
    </row>
    <row r="134" spans="1:98">
      <c r="A134" s="75" t="s">
        <v>656</v>
      </c>
      <c r="B134" s="16" t="s">
        <v>11</v>
      </c>
      <c r="C134" s="63">
        <v>214</v>
      </c>
      <c r="D134" s="63">
        <v>1864</v>
      </c>
      <c r="E134" s="7">
        <v>9</v>
      </c>
      <c r="F134" s="7">
        <v>11</v>
      </c>
      <c r="G134" s="65" t="s">
        <v>55</v>
      </c>
      <c r="H134" s="7" t="s">
        <v>55</v>
      </c>
      <c r="I134" s="15" t="s">
        <v>55</v>
      </c>
      <c r="J134" s="15" t="s">
        <v>55</v>
      </c>
      <c r="K134" s="15" t="s">
        <v>55</v>
      </c>
      <c r="L134" s="15" t="s">
        <v>55</v>
      </c>
      <c r="M134" s="7" t="s">
        <v>55</v>
      </c>
      <c r="N134" s="7" t="s">
        <v>55</v>
      </c>
      <c r="O134" s="7" t="s">
        <v>55</v>
      </c>
      <c r="P134" s="61" t="s">
        <v>55</v>
      </c>
      <c r="Q134" s="7" t="s">
        <v>55</v>
      </c>
      <c r="R134" s="7" t="s">
        <v>55</v>
      </c>
      <c r="S134" s="7" t="s">
        <v>59</v>
      </c>
      <c r="T134" s="7" t="s">
        <v>55</v>
      </c>
      <c r="U134" s="7" t="s">
        <v>55</v>
      </c>
      <c r="V134" s="54" t="s">
        <v>55</v>
      </c>
      <c r="W134" s="54" t="s">
        <v>55</v>
      </c>
      <c r="X134" s="54" t="s">
        <v>55</v>
      </c>
      <c r="Y134" s="54" t="s">
        <v>55</v>
      </c>
      <c r="Z134" s="54" t="s">
        <v>55</v>
      </c>
      <c r="AA134" s="7" t="s">
        <v>55</v>
      </c>
      <c r="AB134" s="7" t="s">
        <v>55</v>
      </c>
      <c r="AC134" s="7" t="s">
        <v>55</v>
      </c>
      <c r="AD134" s="7" t="s">
        <v>55</v>
      </c>
      <c r="AE134" s="32"/>
      <c r="AF134" s="33" t="s">
        <v>55</v>
      </c>
      <c r="AG134" s="64" t="s">
        <v>55</v>
      </c>
      <c r="AH134" s="169" t="s">
        <v>55</v>
      </c>
      <c r="AI134" s="7" t="s">
        <v>55</v>
      </c>
      <c r="AJ134" s="7" t="s">
        <v>55</v>
      </c>
      <c r="AK134" s="7" t="s">
        <v>55</v>
      </c>
      <c r="AL134" s="7" t="s">
        <v>55</v>
      </c>
      <c r="AM134" s="7" t="s">
        <v>55</v>
      </c>
      <c r="AN134" s="7" t="s">
        <v>55</v>
      </c>
      <c r="AO134" s="7" t="s">
        <v>55</v>
      </c>
      <c r="AP134" s="7" t="s">
        <v>55</v>
      </c>
      <c r="AQ134" s="56"/>
      <c r="AR134" s="56"/>
      <c r="AS134" s="56"/>
      <c r="AT134" s="56"/>
      <c r="AU134" s="56"/>
    </row>
    <row r="135" spans="1:98">
      <c r="A135" s="21" t="s">
        <v>656</v>
      </c>
      <c r="B135" s="21" t="s">
        <v>11</v>
      </c>
      <c r="C135" s="17">
        <v>214</v>
      </c>
      <c r="D135" s="17">
        <v>1864</v>
      </c>
      <c r="E135" s="12">
        <v>9</v>
      </c>
      <c r="F135" s="12">
        <v>11</v>
      </c>
      <c r="G135" s="18" t="s">
        <v>97</v>
      </c>
      <c r="H135" s="12" t="s">
        <v>76</v>
      </c>
      <c r="I135" s="14" t="s">
        <v>61</v>
      </c>
      <c r="J135" s="14" t="s">
        <v>634</v>
      </c>
      <c r="K135" s="14" t="s">
        <v>55</v>
      </c>
      <c r="L135" s="14" t="s">
        <v>55</v>
      </c>
      <c r="M135" s="12" t="s">
        <v>55</v>
      </c>
      <c r="N135" s="12" t="s">
        <v>55</v>
      </c>
      <c r="O135" s="12" t="s">
        <v>55</v>
      </c>
      <c r="P135" s="36" t="s">
        <v>55</v>
      </c>
      <c r="Q135" s="12" t="s">
        <v>75</v>
      </c>
      <c r="R135" s="12" t="s">
        <v>104</v>
      </c>
      <c r="S135" s="86" t="s">
        <v>79</v>
      </c>
      <c r="T135" s="12" t="s">
        <v>55</v>
      </c>
      <c r="U135" s="12" t="s">
        <v>55</v>
      </c>
      <c r="V135" s="39" t="s">
        <v>55</v>
      </c>
      <c r="W135" s="39" t="s">
        <v>55</v>
      </c>
      <c r="X135" s="39" t="s">
        <v>55</v>
      </c>
      <c r="Y135" s="39">
        <v>754</v>
      </c>
      <c r="Z135" s="39" t="s">
        <v>55</v>
      </c>
      <c r="AA135" s="12" t="s">
        <v>55</v>
      </c>
      <c r="AB135" s="12" t="s">
        <v>643</v>
      </c>
      <c r="AC135" s="12" t="s">
        <v>55</v>
      </c>
      <c r="AD135" s="17" t="s">
        <v>55</v>
      </c>
      <c r="AE135" s="32"/>
      <c r="AF135" s="33" t="str">
        <f>H135</f>
        <v>VM</v>
      </c>
      <c r="AG135" s="13" t="s">
        <v>55</v>
      </c>
      <c r="AH135" s="168" t="s">
        <v>55</v>
      </c>
      <c r="AI135" s="12" t="s">
        <v>55</v>
      </c>
      <c r="AJ135" s="12">
        <v>100</v>
      </c>
      <c r="AK135" s="12">
        <v>2</v>
      </c>
      <c r="AL135" s="12">
        <v>15</v>
      </c>
      <c r="AM135" s="12">
        <v>0</v>
      </c>
      <c r="AN135" s="12" t="s">
        <v>55</v>
      </c>
      <c r="AO135" s="12" t="s">
        <v>52</v>
      </c>
      <c r="AP135" s="12" t="s">
        <v>1272</v>
      </c>
      <c r="AQ135" s="56"/>
      <c r="AR135" s="56"/>
      <c r="AS135" s="56"/>
      <c r="AT135" s="56"/>
      <c r="AU135" s="56"/>
    </row>
    <row r="136" spans="1:98">
      <c r="A136" s="75" t="s">
        <v>656</v>
      </c>
      <c r="B136" s="16" t="s">
        <v>11</v>
      </c>
      <c r="C136" s="63">
        <v>214</v>
      </c>
      <c r="D136" s="63">
        <v>1864</v>
      </c>
      <c r="E136" s="7">
        <v>9</v>
      </c>
      <c r="F136" s="7">
        <v>11</v>
      </c>
      <c r="G136" s="65" t="s">
        <v>55</v>
      </c>
      <c r="H136" s="7" t="s">
        <v>55</v>
      </c>
      <c r="I136" s="15" t="s">
        <v>55</v>
      </c>
      <c r="J136" s="15" t="s">
        <v>55</v>
      </c>
      <c r="K136" s="15" t="s">
        <v>55</v>
      </c>
      <c r="L136" s="15" t="s">
        <v>55</v>
      </c>
      <c r="M136" s="7" t="s">
        <v>55</v>
      </c>
      <c r="N136" s="7" t="s">
        <v>55</v>
      </c>
      <c r="O136" s="7" t="s">
        <v>55</v>
      </c>
      <c r="P136" s="61" t="s">
        <v>55</v>
      </c>
      <c r="Q136" s="7" t="s">
        <v>55</v>
      </c>
      <c r="R136" s="7" t="s">
        <v>55</v>
      </c>
      <c r="S136" s="7" t="s">
        <v>59</v>
      </c>
      <c r="T136" s="7" t="s">
        <v>55</v>
      </c>
      <c r="U136" s="7" t="s">
        <v>55</v>
      </c>
      <c r="V136" s="54" t="s">
        <v>55</v>
      </c>
      <c r="W136" s="54" t="s">
        <v>55</v>
      </c>
      <c r="X136" s="54" t="s">
        <v>55</v>
      </c>
      <c r="Y136" s="54" t="s">
        <v>55</v>
      </c>
      <c r="Z136" s="54" t="s">
        <v>55</v>
      </c>
      <c r="AA136" s="7" t="s">
        <v>55</v>
      </c>
      <c r="AB136" s="7" t="s">
        <v>55</v>
      </c>
      <c r="AC136" s="7" t="s">
        <v>55</v>
      </c>
      <c r="AD136" s="7" t="s">
        <v>55</v>
      </c>
      <c r="AE136" s="32"/>
      <c r="AF136" s="33" t="s">
        <v>55</v>
      </c>
      <c r="AG136" s="64" t="s">
        <v>55</v>
      </c>
      <c r="AH136" s="169" t="s">
        <v>55</v>
      </c>
      <c r="AI136" s="7" t="s">
        <v>55</v>
      </c>
      <c r="AJ136" s="64" t="s">
        <v>55</v>
      </c>
      <c r="AK136" s="64" t="s">
        <v>55</v>
      </c>
      <c r="AL136" s="64" t="s">
        <v>55</v>
      </c>
      <c r="AM136" s="7" t="s">
        <v>55</v>
      </c>
      <c r="AN136" s="7" t="s">
        <v>55</v>
      </c>
      <c r="AO136" s="7" t="s">
        <v>55</v>
      </c>
      <c r="AP136" s="7" t="s">
        <v>55</v>
      </c>
      <c r="AQ136" s="56"/>
      <c r="AR136" s="56"/>
      <c r="AS136" s="56"/>
      <c r="AT136" s="56"/>
      <c r="AU136" s="56"/>
    </row>
    <row r="137" spans="1:98">
      <c r="A137" s="21" t="s">
        <v>656</v>
      </c>
      <c r="B137" s="21" t="s">
        <v>11</v>
      </c>
      <c r="C137" s="17">
        <v>214</v>
      </c>
      <c r="D137" s="17">
        <v>1864</v>
      </c>
      <c r="E137" s="12">
        <v>9</v>
      </c>
      <c r="F137" s="12">
        <v>11</v>
      </c>
      <c r="G137" s="18" t="s">
        <v>93</v>
      </c>
      <c r="H137" s="12" t="s">
        <v>77</v>
      </c>
      <c r="I137" s="14" t="s">
        <v>61</v>
      </c>
      <c r="J137" s="14" t="s">
        <v>634</v>
      </c>
      <c r="K137" s="14" t="s">
        <v>55</v>
      </c>
      <c r="L137" s="14" t="s">
        <v>55</v>
      </c>
      <c r="M137" s="12" t="s">
        <v>55</v>
      </c>
      <c r="N137" s="12" t="s">
        <v>55</v>
      </c>
      <c r="O137" s="12" t="s">
        <v>55</v>
      </c>
      <c r="P137" s="36" t="s">
        <v>55</v>
      </c>
      <c r="Q137" s="12" t="s">
        <v>52</v>
      </c>
      <c r="R137" s="12" t="s">
        <v>657</v>
      </c>
      <c r="S137" s="86" t="s">
        <v>79</v>
      </c>
      <c r="T137" s="12" t="s">
        <v>55</v>
      </c>
      <c r="U137" s="12" t="s">
        <v>55</v>
      </c>
      <c r="V137" s="39" t="s">
        <v>55</v>
      </c>
      <c r="W137" s="39" t="s">
        <v>55</v>
      </c>
      <c r="X137" s="39" t="s">
        <v>55</v>
      </c>
      <c r="Y137" s="39">
        <v>753</v>
      </c>
      <c r="Z137" s="39" t="s">
        <v>55</v>
      </c>
      <c r="AA137" s="12" t="s">
        <v>55</v>
      </c>
      <c r="AB137" s="12" t="s">
        <v>643</v>
      </c>
      <c r="AC137" s="12" t="s">
        <v>55</v>
      </c>
      <c r="AD137" s="17" t="s">
        <v>55</v>
      </c>
      <c r="AE137" s="32"/>
      <c r="AF137" s="33" t="str">
        <f>H137</f>
        <v>AM</v>
      </c>
      <c r="AG137" s="13" t="s">
        <v>55</v>
      </c>
      <c r="AH137" s="168" t="s">
        <v>55</v>
      </c>
      <c r="AI137" s="12" t="s">
        <v>55</v>
      </c>
      <c r="AJ137" s="12">
        <v>100</v>
      </c>
      <c r="AK137" s="12">
        <v>25</v>
      </c>
      <c r="AL137" s="12">
        <v>32</v>
      </c>
      <c r="AM137" s="12">
        <v>0</v>
      </c>
      <c r="AN137" s="12" t="s">
        <v>55</v>
      </c>
      <c r="AO137" s="12" t="s">
        <v>55</v>
      </c>
      <c r="AP137" s="12" t="s">
        <v>55</v>
      </c>
      <c r="AQ137" s="56"/>
      <c r="AR137" s="56"/>
      <c r="AS137" s="56"/>
      <c r="AT137" s="56"/>
      <c r="AU137" s="56"/>
    </row>
    <row r="138" spans="1:98">
      <c r="A138" s="75" t="s">
        <v>656</v>
      </c>
      <c r="B138" s="16" t="s">
        <v>11</v>
      </c>
      <c r="C138" s="63">
        <v>214</v>
      </c>
      <c r="D138" s="63">
        <v>1864</v>
      </c>
      <c r="E138" s="7">
        <v>9</v>
      </c>
      <c r="F138" s="7">
        <v>11</v>
      </c>
      <c r="G138" s="65" t="s">
        <v>55</v>
      </c>
      <c r="H138" s="7" t="s">
        <v>55</v>
      </c>
      <c r="I138" s="15" t="s">
        <v>55</v>
      </c>
      <c r="J138" s="15" t="s">
        <v>55</v>
      </c>
      <c r="K138" s="15" t="s">
        <v>55</v>
      </c>
      <c r="L138" s="15" t="s">
        <v>55</v>
      </c>
      <c r="M138" s="7" t="s">
        <v>55</v>
      </c>
      <c r="N138" s="7" t="s">
        <v>55</v>
      </c>
      <c r="O138" s="7" t="s">
        <v>55</v>
      </c>
      <c r="P138" s="61" t="s">
        <v>55</v>
      </c>
      <c r="Q138" s="7" t="s">
        <v>55</v>
      </c>
      <c r="R138" s="7" t="s">
        <v>55</v>
      </c>
      <c r="S138" s="7" t="s">
        <v>55</v>
      </c>
      <c r="T138" s="7" t="s">
        <v>55</v>
      </c>
      <c r="U138" s="7" t="s">
        <v>55</v>
      </c>
      <c r="V138" s="54" t="s">
        <v>55</v>
      </c>
      <c r="W138" s="54" t="s">
        <v>55</v>
      </c>
      <c r="X138" s="54" t="s">
        <v>55</v>
      </c>
      <c r="Y138" s="54" t="s">
        <v>55</v>
      </c>
      <c r="Z138" s="54" t="s">
        <v>55</v>
      </c>
      <c r="AA138" s="7" t="s">
        <v>55</v>
      </c>
      <c r="AB138" s="7" t="s">
        <v>55</v>
      </c>
      <c r="AC138" s="7" t="s">
        <v>55</v>
      </c>
      <c r="AD138" s="7" t="s">
        <v>55</v>
      </c>
      <c r="AE138" s="32"/>
      <c r="AF138" s="33" t="s">
        <v>55</v>
      </c>
      <c r="AG138" s="64" t="s">
        <v>55</v>
      </c>
      <c r="AH138" s="169" t="s">
        <v>55</v>
      </c>
      <c r="AI138" s="7" t="s">
        <v>55</v>
      </c>
      <c r="AJ138" s="64" t="s">
        <v>55</v>
      </c>
      <c r="AK138" s="64" t="s">
        <v>55</v>
      </c>
      <c r="AL138" s="64" t="s">
        <v>55</v>
      </c>
      <c r="AM138" s="7" t="s">
        <v>55</v>
      </c>
      <c r="AN138" s="7" t="s">
        <v>55</v>
      </c>
      <c r="AO138" s="7" t="s">
        <v>55</v>
      </c>
      <c r="AP138" s="7" t="s">
        <v>55</v>
      </c>
      <c r="AQ138" s="56"/>
      <c r="AR138" s="56"/>
      <c r="AS138" s="56"/>
      <c r="AT138" s="56"/>
      <c r="AU138" s="56"/>
    </row>
    <row r="139" spans="1:98">
      <c r="A139" s="21" t="s">
        <v>656</v>
      </c>
      <c r="B139" s="21" t="s">
        <v>11</v>
      </c>
      <c r="C139" s="17">
        <v>214</v>
      </c>
      <c r="D139" s="17">
        <v>1864</v>
      </c>
      <c r="E139" s="12">
        <v>9</v>
      </c>
      <c r="F139" s="12">
        <v>11</v>
      </c>
      <c r="G139" s="18" t="s">
        <v>205</v>
      </c>
      <c r="H139" s="12" t="s">
        <v>13</v>
      </c>
      <c r="I139" s="14" t="s">
        <v>61</v>
      </c>
      <c r="J139" s="14" t="s">
        <v>634</v>
      </c>
      <c r="K139" s="14" t="s">
        <v>55</v>
      </c>
      <c r="L139" s="14" t="s">
        <v>55</v>
      </c>
      <c r="M139" s="12" t="s">
        <v>55</v>
      </c>
      <c r="N139" s="12" t="s">
        <v>55</v>
      </c>
      <c r="O139" s="12" t="s">
        <v>55</v>
      </c>
      <c r="P139" s="36" t="s">
        <v>55</v>
      </c>
      <c r="Q139" s="12" t="s">
        <v>52</v>
      </c>
      <c r="R139" s="12" t="s">
        <v>100</v>
      </c>
      <c r="S139" s="86" t="s">
        <v>79</v>
      </c>
      <c r="T139" s="12" t="s">
        <v>60</v>
      </c>
      <c r="U139" s="12" t="s">
        <v>55</v>
      </c>
      <c r="V139" s="39" t="s">
        <v>55</v>
      </c>
      <c r="W139" s="39" t="s">
        <v>55</v>
      </c>
      <c r="X139" s="39" t="s">
        <v>55</v>
      </c>
      <c r="Y139" s="39">
        <v>753</v>
      </c>
      <c r="Z139" s="39" t="s">
        <v>55</v>
      </c>
      <c r="AA139" s="12" t="s">
        <v>55</v>
      </c>
      <c r="AB139" s="12" t="s">
        <v>643</v>
      </c>
      <c r="AC139" s="12" t="s">
        <v>55</v>
      </c>
      <c r="AD139" s="17" t="s">
        <v>55</v>
      </c>
      <c r="AE139" s="32"/>
      <c r="AF139" s="33" t="str">
        <f>H139</f>
        <v>PV</v>
      </c>
      <c r="AG139" s="13" t="s">
        <v>55</v>
      </c>
      <c r="AH139" s="168" t="s">
        <v>55</v>
      </c>
      <c r="AI139" s="12" t="s">
        <v>55</v>
      </c>
      <c r="AJ139" s="12">
        <v>310</v>
      </c>
      <c r="AK139" s="12" t="s">
        <v>658</v>
      </c>
      <c r="AL139" s="12" t="s">
        <v>55</v>
      </c>
      <c r="AM139" s="12" t="s">
        <v>55</v>
      </c>
      <c r="AN139" s="12" t="s">
        <v>55</v>
      </c>
      <c r="AO139" s="12" t="s">
        <v>55</v>
      </c>
      <c r="AP139" s="12" t="s">
        <v>55</v>
      </c>
      <c r="AQ139" s="56"/>
      <c r="AR139" s="56"/>
      <c r="AS139" s="56"/>
      <c r="AT139" s="56"/>
      <c r="AU139" s="56"/>
    </row>
    <row r="140" spans="1:98">
      <c r="A140" s="75" t="s">
        <v>656</v>
      </c>
      <c r="B140" s="16" t="s">
        <v>11</v>
      </c>
      <c r="C140" s="63">
        <v>214</v>
      </c>
      <c r="D140" s="63">
        <v>1864</v>
      </c>
      <c r="E140" s="7">
        <v>9</v>
      </c>
      <c r="F140" s="7">
        <v>11</v>
      </c>
      <c r="G140" s="65" t="s">
        <v>55</v>
      </c>
      <c r="H140" s="7" t="s">
        <v>55</v>
      </c>
      <c r="I140" s="15" t="s">
        <v>55</v>
      </c>
      <c r="J140" s="15" t="s">
        <v>55</v>
      </c>
      <c r="K140" s="15" t="s">
        <v>55</v>
      </c>
      <c r="L140" s="15" t="s">
        <v>55</v>
      </c>
      <c r="M140" s="7" t="s">
        <v>55</v>
      </c>
      <c r="N140" s="7" t="s">
        <v>55</v>
      </c>
      <c r="O140" s="7" t="s">
        <v>55</v>
      </c>
      <c r="P140" s="61" t="s">
        <v>55</v>
      </c>
      <c r="Q140" s="7" t="s">
        <v>55</v>
      </c>
      <c r="R140" s="7" t="s">
        <v>55</v>
      </c>
      <c r="S140" s="7" t="s">
        <v>59</v>
      </c>
      <c r="T140" s="7" t="s">
        <v>55</v>
      </c>
      <c r="U140" s="7" t="s">
        <v>55</v>
      </c>
      <c r="V140" s="54" t="s">
        <v>55</v>
      </c>
      <c r="W140" s="54" t="s">
        <v>55</v>
      </c>
      <c r="X140" s="54" t="s">
        <v>55</v>
      </c>
      <c r="Y140" s="54" t="s">
        <v>55</v>
      </c>
      <c r="Z140" s="54" t="s">
        <v>55</v>
      </c>
      <c r="AA140" s="7" t="s">
        <v>55</v>
      </c>
      <c r="AB140" s="7" t="s">
        <v>55</v>
      </c>
      <c r="AC140" s="7" t="s">
        <v>55</v>
      </c>
      <c r="AD140" s="7" t="s">
        <v>55</v>
      </c>
      <c r="AE140" s="32"/>
      <c r="AF140" s="33" t="s">
        <v>55</v>
      </c>
      <c r="AG140" s="64" t="s">
        <v>55</v>
      </c>
      <c r="AH140" s="169" t="s">
        <v>55</v>
      </c>
      <c r="AI140" s="7" t="s">
        <v>55</v>
      </c>
      <c r="AJ140" s="64" t="s">
        <v>55</v>
      </c>
      <c r="AK140" s="64" t="s">
        <v>55</v>
      </c>
      <c r="AL140" s="64" t="s">
        <v>55</v>
      </c>
      <c r="AM140" s="7" t="s">
        <v>55</v>
      </c>
      <c r="AN140" s="7" t="s">
        <v>55</v>
      </c>
      <c r="AO140" s="7" t="s">
        <v>55</v>
      </c>
      <c r="AP140" s="7" t="s">
        <v>55</v>
      </c>
      <c r="AQ140" s="56"/>
      <c r="AR140" s="56"/>
      <c r="AS140" s="56"/>
      <c r="AT140" s="56"/>
      <c r="AU140" s="56"/>
    </row>
    <row r="141" spans="1:98">
      <c r="A141" s="21" t="s">
        <v>656</v>
      </c>
      <c r="B141" s="21" t="s">
        <v>11</v>
      </c>
      <c r="C141" s="17">
        <v>214</v>
      </c>
      <c r="D141" s="17">
        <v>1864</v>
      </c>
      <c r="E141" s="12">
        <v>9</v>
      </c>
      <c r="F141" s="12">
        <v>11</v>
      </c>
      <c r="G141" s="18" t="s">
        <v>175</v>
      </c>
      <c r="H141" s="12" t="s">
        <v>62</v>
      </c>
      <c r="I141" s="14" t="s">
        <v>61</v>
      </c>
      <c r="J141" s="14" t="s">
        <v>634</v>
      </c>
      <c r="K141" s="14" t="s">
        <v>55</v>
      </c>
      <c r="L141" s="14" t="s">
        <v>55</v>
      </c>
      <c r="M141" s="12" t="s">
        <v>55</v>
      </c>
      <c r="N141" s="12" t="s">
        <v>55</v>
      </c>
      <c r="O141" s="12" t="s">
        <v>55</v>
      </c>
      <c r="P141" s="36" t="s">
        <v>55</v>
      </c>
      <c r="Q141" s="12" t="s">
        <v>75</v>
      </c>
      <c r="R141" s="12" t="s">
        <v>124</v>
      </c>
      <c r="S141" s="86" t="s">
        <v>79</v>
      </c>
      <c r="T141" s="12" t="s">
        <v>55</v>
      </c>
      <c r="U141" s="12" t="s">
        <v>55</v>
      </c>
      <c r="V141" s="39" t="s">
        <v>55</v>
      </c>
      <c r="W141" s="39" t="s">
        <v>55</v>
      </c>
      <c r="X141" s="39" t="s">
        <v>55</v>
      </c>
      <c r="Y141" s="39">
        <v>753</v>
      </c>
      <c r="Z141" s="39" t="s">
        <v>55</v>
      </c>
      <c r="AA141" s="12" t="s">
        <v>55</v>
      </c>
      <c r="AB141" s="12" t="s">
        <v>643</v>
      </c>
      <c r="AC141" s="12" t="s">
        <v>55</v>
      </c>
      <c r="AD141" s="17" t="s">
        <v>55</v>
      </c>
      <c r="AE141" s="32"/>
      <c r="AF141" s="33" t="str">
        <f>H141</f>
        <v>EW</v>
      </c>
      <c r="AG141" s="13" t="s">
        <v>55</v>
      </c>
      <c r="AH141" s="168" t="s">
        <v>55</v>
      </c>
      <c r="AI141" s="12" t="s">
        <v>55</v>
      </c>
      <c r="AJ141" s="12" t="s">
        <v>55</v>
      </c>
      <c r="AK141" s="12">
        <v>2</v>
      </c>
      <c r="AL141" s="12">
        <v>16</v>
      </c>
      <c r="AM141" s="12">
        <v>0</v>
      </c>
      <c r="AN141" s="12" t="s">
        <v>55</v>
      </c>
      <c r="AO141" s="12" t="s">
        <v>55</v>
      </c>
      <c r="AP141" s="12" t="s">
        <v>55</v>
      </c>
      <c r="AQ141" s="56"/>
      <c r="AR141" s="56"/>
      <c r="AS141" s="56"/>
      <c r="AT141" s="56"/>
      <c r="AU141" s="56"/>
    </row>
    <row r="142" spans="1:98">
      <c r="A142" s="75" t="s">
        <v>656</v>
      </c>
      <c r="B142" s="16" t="s">
        <v>11</v>
      </c>
      <c r="C142" s="63">
        <v>214</v>
      </c>
      <c r="D142" s="63">
        <v>1864</v>
      </c>
      <c r="E142" s="7">
        <v>9</v>
      </c>
      <c r="F142" s="7">
        <v>11</v>
      </c>
      <c r="G142" s="65" t="s">
        <v>55</v>
      </c>
      <c r="H142" s="7" t="s">
        <v>55</v>
      </c>
      <c r="I142" s="15" t="s">
        <v>55</v>
      </c>
      <c r="J142" s="15" t="s">
        <v>55</v>
      </c>
      <c r="K142" s="15" t="s">
        <v>55</v>
      </c>
      <c r="L142" s="15" t="s">
        <v>55</v>
      </c>
      <c r="M142" s="7" t="s">
        <v>55</v>
      </c>
      <c r="N142" s="7" t="s">
        <v>55</v>
      </c>
      <c r="O142" s="7" t="s">
        <v>55</v>
      </c>
      <c r="P142" s="61" t="s">
        <v>55</v>
      </c>
      <c r="Q142" s="7" t="s">
        <v>55</v>
      </c>
      <c r="R142" s="7" t="s">
        <v>55</v>
      </c>
      <c r="S142" s="7" t="s">
        <v>59</v>
      </c>
      <c r="T142" s="7" t="s">
        <v>55</v>
      </c>
      <c r="U142" s="7" t="s">
        <v>55</v>
      </c>
      <c r="V142" s="54" t="s">
        <v>55</v>
      </c>
      <c r="W142" s="54" t="s">
        <v>55</v>
      </c>
      <c r="X142" s="54" t="s">
        <v>55</v>
      </c>
      <c r="Y142" s="54" t="s">
        <v>55</v>
      </c>
      <c r="Z142" s="54" t="s">
        <v>55</v>
      </c>
      <c r="AA142" s="7" t="s">
        <v>55</v>
      </c>
      <c r="AB142" s="7" t="s">
        <v>55</v>
      </c>
      <c r="AC142" s="7" t="s">
        <v>55</v>
      </c>
      <c r="AD142" s="7" t="s">
        <v>55</v>
      </c>
      <c r="AE142" s="32"/>
      <c r="AF142" s="33" t="s">
        <v>55</v>
      </c>
      <c r="AG142" s="64" t="s">
        <v>55</v>
      </c>
      <c r="AH142" s="169" t="s">
        <v>55</v>
      </c>
      <c r="AI142" s="7" t="s">
        <v>55</v>
      </c>
      <c r="AJ142" s="64" t="s">
        <v>55</v>
      </c>
      <c r="AK142" s="64" t="s">
        <v>55</v>
      </c>
      <c r="AL142" s="64" t="s">
        <v>55</v>
      </c>
      <c r="AM142" s="7" t="s">
        <v>55</v>
      </c>
      <c r="AN142" s="7" t="s">
        <v>55</v>
      </c>
      <c r="AO142" s="7" t="s">
        <v>55</v>
      </c>
      <c r="AP142" s="7" t="s">
        <v>55</v>
      </c>
      <c r="AQ142" s="56"/>
      <c r="AR142" s="56"/>
      <c r="AS142" s="56"/>
      <c r="AT142" s="56"/>
      <c r="AU142" s="56"/>
    </row>
    <row r="143" spans="1:98">
      <c r="A143" s="21" t="s">
        <v>656</v>
      </c>
      <c r="B143" s="21" t="s">
        <v>11</v>
      </c>
      <c r="C143" s="17">
        <v>214</v>
      </c>
      <c r="D143" s="17">
        <v>1864</v>
      </c>
      <c r="E143" s="12">
        <v>9</v>
      </c>
      <c r="F143" s="19">
        <v>12</v>
      </c>
      <c r="G143" s="18" t="s">
        <v>72</v>
      </c>
      <c r="H143" s="12" t="s">
        <v>64</v>
      </c>
      <c r="I143" s="14" t="s">
        <v>61</v>
      </c>
      <c r="J143" s="14" t="s">
        <v>634</v>
      </c>
      <c r="K143" s="14" t="s">
        <v>55</v>
      </c>
      <c r="L143" s="14" t="s">
        <v>55</v>
      </c>
      <c r="M143" s="12" t="s">
        <v>55</v>
      </c>
      <c r="N143" s="12" t="s">
        <v>55</v>
      </c>
      <c r="O143" s="12" t="s">
        <v>55</v>
      </c>
      <c r="P143" s="36" t="s">
        <v>55</v>
      </c>
      <c r="Q143" s="12" t="s">
        <v>55</v>
      </c>
      <c r="R143" s="12" t="s">
        <v>106</v>
      </c>
      <c r="S143" s="86" t="s">
        <v>249</v>
      </c>
      <c r="T143" s="12" t="s">
        <v>55</v>
      </c>
      <c r="U143" s="12" t="s">
        <v>55</v>
      </c>
      <c r="V143" s="39" t="s">
        <v>55</v>
      </c>
      <c r="W143" s="39" t="s">
        <v>55</v>
      </c>
      <c r="X143" s="39" t="s">
        <v>55</v>
      </c>
      <c r="Y143" s="39">
        <v>753</v>
      </c>
      <c r="Z143" s="39" t="s">
        <v>55</v>
      </c>
      <c r="AA143" s="12" t="s">
        <v>55</v>
      </c>
      <c r="AB143" s="12" t="s">
        <v>643</v>
      </c>
      <c r="AC143" s="12" t="s">
        <v>55</v>
      </c>
      <c r="AD143" s="17" t="s">
        <v>55</v>
      </c>
      <c r="AE143" s="32"/>
      <c r="AF143" s="33" t="str">
        <f>H143</f>
        <v>HW</v>
      </c>
      <c r="AG143" s="13" t="s">
        <v>55</v>
      </c>
      <c r="AH143" s="168" t="s">
        <v>55</v>
      </c>
      <c r="AI143" s="12" t="s">
        <v>55</v>
      </c>
      <c r="AJ143" s="12" t="s">
        <v>55</v>
      </c>
      <c r="AK143" s="12">
        <v>0</v>
      </c>
      <c r="AL143" s="12">
        <v>15</v>
      </c>
      <c r="AM143" s="12">
        <v>0</v>
      </c>
      <c r="AN143" s="12" t="s">
        <v>55</v>
      </c>
      <c r="AO143" s="12" t="s">
        <v>55</v>
      </c>
      <c r="AP143" s="12" t="s">
        <v>55</v>
      </c>
      <c r="AQ143" s="56"/>
      <c r="AR143" s="56"/>
      <c r="AS143" s="56"/>
      <c r="AT143" s="56"/>
      <c r="AU143" s="56"/>
    </row>
    <row r="144" spans="1:98">
      <c r="A144" s="75" t="s">
        <v>656</v>
      </c>
      <c r="B144" s="16" t="s">
        <v>11</v>
      </c>
      <c r="C144" s="63">
        <v>214</v>
      </c>
      <c r="D144" s="63">
        <v>1864</v>
      </c>
      <c r="E144" s="7">
        <v>9</v>
      </c>
      <c r="F144" s="7">
        <v>12</v>
      </c>
      <c r="G144" s="65" t="s">
        <v>55</v>
      </c>
      <c r="H144" s="7" t="s">
        <v>55</v>
      </c>
      <c r="I144" s="15" t="s">
        <v>55</v>
      </c>
      <c r="J144" s="15" t="s">
        <v>55</v>
      </c>
      <c r="K144" s="15" t="s">
        <v>55</v>
      </c>
      <c r="L144" s="15" t="s">
        <v>55</v>
      </c>
      <c r="M144" s="7" t="s">
        <v>55</v>
      </c>
      <c r="N144" s="7" t="s">
        <v>55</v>
      </c>
      <c r="O144" s="7" t="s">
        <v>55</v>
      </c>
      <c r="P144" s="61" t="s">
        <v>55</v>
      </c>
      <c r="Q144" s="7" t="s">
        <v>55</v>
      </c>
      <c r="R144" s="7" t="s">
        <v>55</v>
      </c>
      <c r="S144" s="7" t="s">
        <v>79</v>
      </c>
      <c r="T144" s="7" t="s">
        <v>55</v>
      </c>
      <c r="U144" s="7" t="s">
        <v>55</v>
      </c>
      <c r="V144" s="54" t="s">
        <v>55</v>
      </c>
      <c r="W144" s="54" t="s">
        <v>55</v>
      </c>
      <c r="X144" s="54" t="s">
        <v>55</v>
      </c>
      <c r="Y144" s="54" t="s">
        <v>55</v>
      </c>
      <c r="Z144" s="54" t="s">
        <v>55</v>
      </c>
      <c r="AA144" s="7" t="s">
        <v>55</v>
      </c>
      <c r="AB144" s="7" t="s">
        <v>55</v>
      </c>
      <c r="AC144" s="7" t="s">
        <v>55</v>
      </c>
      <c r="AD144" s="7" t="s">
        <v>55</v>
      </c>
      <c r="AE144" s="32"/>
      <c r="AF144" s="33" t="s">
        <v>55</v>
      </c>
      <c r="AG144" s="64" t="s">
        <v>55</v>
      </c>
      <c r="AH144" s="169" t="s">
        <v>55</v>
      </c>
      <c r="AI144" s="7" t="s">
        <v>55</v>
      </c>
      <c r="AJ144" s="64" t="s">
        <v>55</v>
      </c>
      <c r="AK144" s="64" t="s">
        <v>55</v>
      </c>
      <c r="AL144" s="64" t="s">
        <v>55</v>
      </c>
      <c r="AM144" s="7" t="s">
        <v>55</v>
      </c>
      <c r="AN144" s="7" t="s">
        <v>55</v>
      </c>
      <c r="AO144" s="7" t="s">
        <v>55</v>
      </c>
      <c r="AP144" s="7" t="s">
        <v>55</v>
      </c>
      <c r="AQ144" s="56"/>
      <c r="AR144" s="56"/>
      <c r="AS144" s="56"/>
      <c r="AT144" s="56"/>
      <c r="AU144" s="56"/>
    </row>
    <row r="145" spans="1:98">
      <c r="A145" s="76">
        <v>80951</v>
      </c>
      <c r="B145" s="21" t="s">
        <v>11</v>
      </c>
      <c r="C145" s="12">
        <v>214</v>
      </c>
      <c r="D145" s="17">
        <v>1864</v>
      </c>
      <c r="E145" s="17">
        <v>9</v>
      </c>
      <c r="F145" s="19">
        <v>13</v>
      </c>
      <c r="G145" s="18" t="s">
        <v>235</v>
      </c>
      <c r="H145" s="12" t="s">
        <v>236</v>
      </c>
      <c r="I145" s="14" t="s">
        <v>55</v>
      </c>
      <c r="J145" s="14" t="s">
        <v>55</v>
      </c>
      <c r="K145" s="14" t="s">
        <v>55</v>
      </c>
      <c r="L145" s="14" t="s">
        <v>55</v>
      </c>
      <c r="M145" s="39" t="s">
        <v>55</v>
      </c>
      <c r="N145" s="12" t="s">
        <v>55</v>
      </c>
      <c r="O145" s="39" t="s">
        <v>55</v>
      </c>
      <c r="P145" s="36" t="s">
        <v>55</v>
      </c>
      <c r="Q145" s="39" t="s">
        <v>58</v>
      </c>
      <c r="R145" s="36" t="s">
        <v>473</v>
      </c>
      <c r="S145" s="39" t="s">
        <v>79</v>
      </c>
      <c r="T145" s="36" t="s">
        <v>55</v>
      </c>
      <c r="U145" s="12" t="s">
        <v>55</v>
      </c>
      <c r="V145" s="39" t="s">
        <v>55</v>
      </c>
      <c r="W145" s="39" t="s">
        <v>55</v>
      </c>
      <c r="X145" s="39" t="s">
        <v>55</v>
      </c>
      <c r="Y145" s="39" t="s">
        <v>55</v>
      </c>
      <c r="Z145" s="39" t="s">
        <v>55</v>
      </c>
      <c r="AA145" s="12" t="s">
        <v>55</v>
      </c>
      <c r="AB145" s="12" t="s">
        <v>55</v>
      </c>
      <c r="AC145" s="12" t="s">
        <v>55</v>
      </c>
      <c r="AD145" s="17" t="s">
        <v>55</v>
      </c>
      <c r="AE145" s="32"/>
      <c r="AF145" s="33" t="s">
        <v>236</v>
      </c>
      <c r="AG145" s="13" t="s">
        <v>55</v>
      </c>
      <c r="AH145" s="168" t="s">
        <v>55</v>
      </c>
      <c r="AI145" s="12" t="s">
        <v>55</v>
      </c>
      <c r="AJ145" s="12" t="s">
        <v>55</v>
      </c>
      <c r="AK145" s="12" t="s">
        <v>55</v>
      </c>
      <c r="AL145" s="12" t="s">
        <v>55</v>
      </c>
      <c r="AM145" s="12" t="s">
        <v>55</v>
      </c>
      <c r="AN145" s="12" t="s">
        <v>55</v>
      </c>
      <c r="AO145" s="12" t="s">
        <v>55</v>
      </c>
      <c r="AP145" s="12" t="s">
        <v>55</v>
      </c>
      <c r="AQ145" s="56"/>
      <c r="AR145" s="56"/>
      <c r="AS145" s="56"/>
      <c r="AT145" s="56"/>
      <c r="AU145" s="56"/>
      <c r="AV145" s="56"/>
      <c r="AW145" s="56"/>
      <c r="AX145" s="56"/>
      <c r="AY145" s="7"/>
      <c r="AZ145" s="61"/>
      <c r="BA145" s="62"/>
      <c r="BB145" s="62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</row>
    <row r="146" spans="1:98">
      <c r="A146" s="126">
        <v>80951</v>
      </c>
      <c r="B146" s="16" t="s">
        <v>11</v>
      </c>
      <c r="C146" s="63">
        <v>214</v>
      </c>
      <c r="D146" s="63">
        <v>1864</v>
      </c>
      <c r="E146" s="7">
        <v>9</v>
      </c>
      <c r="F146" s="7">
        <v>13</v>
      </c>
      <c r="G146" s="65" t="s">
        <v>55</v>
      </c>
      <c r="H146" s="7" t="s">
        <v>55</v>
      </c>
      <c r="I146" s="15" t="s">
        <v>55</v>
      </c>
      <c r="J146" s="15" t="s">
        <v>55</v>
      </c>
      <c r="K146" s="15" t="s">
        <v>55</v>
      </c>
      <c r="L146" s="15" t="s">
        <v>55</v>
      </c>
      <c r="M146" s="7" t="s">
        <v>55</v>
      </c>
      <c r="N146" s="7" t="s">
        <v>55</v>
      </c>
      <c r="O146" s="7" t="s">
        <v>55</v>
      </c>
      <c r="P146" s="61" t="s">
        <v>55</v>
      </c>
      <c r="Q146" s="7" t="s">
        <v>30</v>
      </c>
      <c r="R146" s="61" t="s">
        <v>55</v>
      </c>
      <c r="S146" s="7" t="s">
        <v>55</v>
      </c>
      <c r="T146" s="61" t="s">
        <v>55</v>
      </c>
      <c r="U146" s="7" t="s">
        <v>55</v>
      </c>
      <c r="V146" s="54" t="s">
        <v>55</v>
      </c>
      <c r="W146" s="54" t="s">
        <v>55</v>
      </c>
      <c r="X146" s="54" t="s">
        <v>55</v>
      </c>
      <c r="Y146" s="54" t="s">
        <v>55</v>
      </c>
      <c r="Z146" s="54" t="s">
        <v>55</v>
      </c>
      <c r="AA146" s="7" t="s">
        <v>55</v>
      </c>
      <c r="AB146" s="7" t="s">
        <v>55</v>
      </c>
      <c r="AC146" s="7" t="s">
        <v>55</v>
      </c>
      <c r="AD146" s="7" t="s">
        <v>55</v>
      </c>
      <c r="AE146" s="32"/>
      <c r="AF146" s="33" t="s">
        <v>55</v>
      </c>
      <c r="AG146" s="64" t="s">
        <v>55</v>
      </c>
      <c r="AH146" s="169" t="s">
        <v>55</v>
      </c>
      <c r="AI146" s="7" t="s">
        <v>55</v>
      </c>
      <c r="AJ146" s="7" t="s">
        <v>55</v>
      </c>
      <c r="AK146" s="7" t="s">
        <v>55</v>
      </c>
      <c r="AL146" s="7" t="s">
        <v>55</v>
      </c>
      <c r="AM146" s="7" t="s">
        <v>55</v>
      </c>
      <c r="AN146" s="7" t="s">
        <v>55</v>
      </c>
      <c r="AO146" s="7" t="s">
        <v>55</v>
      </c>
      <c r="AP146" s="7" t="s">
        <v>55</v>
      </c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</row>
    <row r="147" spans="1:98">
      <c r="A147" s="76">
        <v>80951</v>
      </c>
      <c r="B147" s="21" t="s">
        <v>11</v>
      </c>
      <c r="C147" s="12">
        <v>214</v>
      </c>
      <c r="D147" s="17">
        <v>1864</v>
      </c>
      <c r="E147" s="17">
        <v>9</v>
      </c>
      <c r="F147" s="19">
        <v>14</v>
      </c>
      <c r="G147" s="18" t="s">
        <v>235</v>
      </c>
      <c r="H147" s="12" t="s">
        <v>236</v>
      </c>
      <c r="I147" s="14" t="s">
        <v>55</v>
      </c>
      <c r="J147" s="14" t="s">
        <v>55</v>
      </c>
      <c r="K147" s="14" t="s">
        <v>55</v>
      </c>
      <c r="L147" s="14" t="s">
        <v>55</v>
      </c>
      <c r="M147" s="39" t="s">
        <v>55</v>
      </c>
      <c r="N147" s="12" t="s">
        <v>55</v>
      </c>
      <c r="O147" s="39" t="s">
        <v>55</v>
      </c>
      <c r="P147" s="36" t="s">
        <v>55</v>
      </c>
      <c r="Q147" s="39" t="s">
        <v>30</v>
      </c>
      <c r="R147" s="36" t="s">
        <v>31</v>
      </c>
      <c r="S147" s="39" t="s">
        <v>79</v>
      </c>
      <c r="T147" s="36" t="s">
        <v>55</v>
      </c>
      <c r="U147" s="12" t="s">
        <v>55</v>
      </c>
      <c r="V147" s="39" t="s">
        <v>55</v>
      </c>
      <c r="W147" s="39" t="s">
        <v>55</v>
      </c>
      <c r="X147" s="39" t="s">
        <v>55</v>
      </c>
      <c r="Y147" s="39" t="s">
        <v>55</v>
      </c>
      <c r="Z147" s="39" t="s">
        <v>55</v>
      </c>
      <c r="AA147" s="12" t="s">
        <v>55</v>
      </c>
      <c r="AB147" s="12" t="s">
        <v>55</v>
      </c>
      <c r="AC147" s="12" t="s">
        <v>55</v>
      </c>
      <c r="AD147" s="17" t="s">
        <v>55</v>
      </c>
      <c r="AE147" s="32"/>
      <c r="AF147" s="33" t="s">
        <v>236</v>
      </c>
      <c r="AG147" s="13" t="s">
        <v>55</v>
      </c>
      <c r="AH147" s="168" t="s">
        <v>55</v>
      </c>
      <c r="AI147" s="12" t="s">
        <v>55</v>
      </c>
      <c r="AJ147" s="12" t="s">
        <v>55</v>
      </c>
      <c r="AK147" s="12" t="s">
        <v>55</v>
      </c>
      <c r="AL147" s="12" t="s">
        <v>55</v>
      </c>
      <c r="AM147" s="12" t="s">
        <v>55</v>
      </c>
      <c r="AN147" s="12" t="s">
        <v>55</v>
      </c>
      <c r="AO147" s="12" t="s">
        <v>55</v>
      </c>
      <c r="AP147" s="12" t="s">
        <v>55</v>
      </c>
      <c r="AQ147" s="56"/>
      <c r="AR147" s="56"/>
      <c r="AS147" s="56"/>
      <c r="AT147" s="56"/>
      <c r="AU147" s="56"/>
      <c r="AV147" s="56"/>
      <c r="AW147" s="56"/>
      <c r="AX147" s="56"/>
      <c r="AY147" s="7"/>
      <c r="AZ147" s="61"/>
      <c r="BA147" s="62"/>
      <c r="BB147" s="62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</row>
    <row r="148" spans="1:98">
      <c r="A148" s="126">
        <v>80951</v>
      </c>
      <c r="B148" s="16" t="s">
        <v>11</v>
      </c>
      <c r="C148" s="63">
        <v>214</v>
      </c>
      <c r="D148" s="63">
        <v>1864</v>
      </c>
      <c r="E148" s="7">
        <v>9</v>
      </c>
      <c r="F148" s="7">
        <v>14</v>
      </c>
      <c r="G148" s="65" t="s">
        <v>55</v>
      </c>
      <c r="H148" s="7" t="s">
        <v>55</v>
      </c>
      <c r="I148" s="15" t="s">
        <v>55</v>
      </c>
      <c r="J148" s="15" t="s">
        <v>55</v>
      </c>
      <c r="K148" s="15" t="s">
        <v>55</v>
      </c>
      <c r="L148" s="15" t="s">
        <v>55</v>
      </c>
      <c r="M148" s="7" t="s">
        <v>55</v>
      </c>
      <c r="N148" s="7" t="s">
        <v>55</v>
      </c>
      <c r="O148" s="7" t="s">
        <v>55</v>
      </c>
      <c r="P148" s="61" t="s">
        <v>55</v>
      </c>
      <c r="Q148" s="7" t="s">
        <v>55</v>
      </c>
      <c r="R148" s="61" t="s">
        <v>55</v>
      </c>
      <c r="S148" s="7" t="s">
        <v>59</v>
      </c>
      <c r="T148" s="61" t="s">
        <v>55</v>
      </c>
      <c r="U148" s="7" t="s">
        <v>55</v>
      </c>
      <c r="V148" s="54" t="s">
        <v>55</v>
      </c>
      <c r="W148" s="54" t="s">
        <v>55</v>
      </c>
      <c r="X148" s="54" t="s">
        <v>55</v>
      </c>
      <c r="Y148" s="54" t="s">
        <v>55</v>
      </c>
      <c r="Z148" s="54" t="s">
        <v>55</v>
      </c>
      <c r="AA148" s="7" t="s">
        <v>55</v>
      </c>
      <c r="AB148" s="7" t="s">
        <v>55</v>
      </c>
      <c r="AC148" s="7" t="s">
        <v>55</v>
      </c>
      <c r="AD148" s="7" t="s">
        <v>55</v>
      </c>
      <c r="AE148" s="32"/>
      <c r="AF148" s="33" t="s">
        <v>55</v>
      </c>
      <c r="AG148" s="64" t="s">
        <v>55</v>
      </c>
      <c r="AH148" s="169" t="s">
        <v>55</v>
      </c>
      <c r="AI148" s="7" t="s">
        <v>55</v>
      </c>
      <c r="AJ148" s="7" t="s">
        <v>55</v>
      </c>
      <c r="AK148" s="7" t="s">
        <v>55</v>
      </c>
      <c r="AL148" s="7" t="s">
        <v>55</v>
      </c>
      <c r="AM148" s="7" t="s">
        <v>55</v>
      </c>
      <c r="AN148" s="7" t="s">
        <v>55</v>
      </c>
      <c r="AO148" s="7" t="s">
        <v>55</v>
      </c>
      <c r="AP148" s="7" t="s">
        <v>55</v>
      </c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</row>
    <row r="149" spans="1:98">
      <c r="A149" s="76">
        <v>80951</v>
      </c>
      <c r="B149" s="21" t="s">
        <v>11</v>
      </c>
      <c r="C149" s="12">
        <v>214</v>
      </c>
      <c r="D149" s="17">
        <v>1864</v>
      </c>
      <c r="E149" s="17">
        <v>9</v>
      </c>
      <c r="F149" s="19">
        <v>15</v>
      </c>
      <c r="G149" s="18" t="s">
        <v>235</v>
      </c>
      <c r="H149" s="12" t="s">
        <v>236</v>
      </c>
      <c r="I149" s="14" t="s">
        <v>55</v>
      </c>
      <c r="J149" s="14" t="s">
        <v>55</v>
      </c>
      <c r="K149" s="14" t="s">
        <v>55</v>
      </c>
      <c r="L149" s="14" t="s">
        <v>55</v>
      </c>
      <c r="M149" s="39" t="s">
        <v>55</v>
      </c>
      <c r="N149" s="12" t="s">
        <v>55</v>
      </c>
      <c r="O149" s="39" t="s">
        <v>55</v>
      </c>
      <c r="P149" s="36" t="s">
        <v>55</v>
      </c>
      <c r="Q149" s="39" t="s">
        <v>147</v>
      </c>
      <c r="R149" s="36" t="s">
        <v>124</v>
      </c>
      <c r="S149" s="39" t="s">
        <v>79</v>
      </c>
      <c r="T149" s="36" t="s">
        <v>55</v>
      </c>
      <c r="U149" s="12" t="s">
        <v>55</v>
      </c>
      <c r="V149" s="39" t="s">
        <v>55</v>
      </c>
      <c r="W149" s="39" t="s">
        <v>55</v>
      </c>
      <c r="X149" s="39" t="s">
        <v>55</v>
      </c>
      <c r="Y149" s="39" t="s">
        <v>55</v>
      </c>
      <c r="Z149" s="39" t="s">
        <v>55</v>
      </c>
      <c r="AA149" s="12" t="s">
        <v>55</v>
      </c>
      <c r="AB149" s="12" t="s">
        <v>55</v>
      </c>
      <c r="AC149" s="12" t="s">
        <v>55</v>
      </c>
      <c r="AD149" s="17" t="s">
        <v>55</v>
      </c>
      <c r="AE149" s="32"/>
      <c r="AF149" s="33" t="s">
        <v>236</v>
      </c>
      <c r="AG149" s="13" t="s">
        <v>55</v>
      </c>
      <c r="AH149" s="168" t="s">
        <v>55</v>
      </c>
      <c r="AI149" s="12" t="s">
        <v>55</v>
      </c>
      <c r="AJ149" s="12" t="s">
        <v>55</v>
      </c>
      <c r="AK149" s="12" t="s">
        <v>55</v>
      </c>
      <c r="AL149" s="12" t="s">
        <v>55</v>
      </c>
      <c r="AM149" s="12" t="s">
        <v>55</v>
      </c>
      <c r="AN149" s="12" t="s">
        <v>55</v>
      </c>
      <c r="AO149" s="12" t="s">
        <v>55</v>
      </c>
      <c r="AP149" s="12" t="s">
        <v>55</v>
      </c>
      <c r="AQ149" s="56"/>
      <c r="AR149" s="56"/>
      <c r="AS149" s="56"/>
      <c r="AT149" s="56"/>
      <c r="AU149" s="56"/>
      <c r="AV149" s="56"/>
      <c r="AW149" s="56"/>
      <c r="AX149" s="56"/>
      <c r="AY149" s="7"/>
      <c r="AZ149" s="61"/>
      <c r="BA149" s="62"/>
      <c r="BB149" s="62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</row>
    <row r="150" spans="1:98">
      <c r="A150" s="126">
        <v>80951</v>
      </c>
      <c r="B150" s="16" t="s">
        <v>11</v>
      </c>
      <c r="C150" s="63">
        <v>214</v>
      </c>
      <c r="D150" s="63">
        <v>1864</v>
      </c>
      <c r="E150" s="7">
        <v>9</v>
      </c>
      <c r="F150" s="7">
        <v>15</v>
      </c>
      <c r="G150" s="65" t="s">
        <v>55</v>
      </c>
      <c r="H150" s="7" t="s">
        <v>55</v>
      </c>
      <c r="I150" s="15" t="s">
        <v>55</v>
      </c>
      <c r="J150" s="15" t="s">
        <v>55</v>
      </c>
      <c r="K150" s="15" t="s">
        <v>55</v>
      </c>
      <c r="L150" s="15" t="s">
        <v>55</v>
      </c>
      <c r="M150" s="7" t="s">
        <v>55</v>
      </c>
      <c r="N150" s="7" t="s">
        <v>55</v>
      </c>
      <c r="O150" s="7" t="s">
        <v>55</v>
      </c>
      <c r="P150" s="61" t="s">
        <v>55</v>
      </c>
      <c r="Q150" s="7" t="s">
        <v>150</v>
      </c>
      <c r="R150" s="61" t="s">
        <v>100</v>
      </c>
      <c r="S150" s="7" t="s">
        <v>59</v>
      </c>
      <c r="T150" s="61" t="s">
        <v>55</v>
      </c>
      <c r="U150" s="7" t="s">
        <v>55</v>
      </c>
      <c r="V150" s="54" t="s">
        <v>55</v>
      </c>
      <c r="W150" s="54" t="s">
        <v>55</v>
      </c>
      <c r="X150" s="54" t="s">
        <v>55</v>
      </c>
      <c r="Y150" s="54" t="s">
        <v>55</v>
      </c>
      <c r="Z150" s="54" t="s">
        <v>55</v>
      </c>
      <c r="AA150" s="7" t="s">
        <v>55</v>
      </c>
      <c r="AB150" s="7" t="s">
        <v>55</v>
      </c>
      <c r="AC150" s="7" t="s">
        <v>55</v>
      </c>
      <c r="AD150" s="7" t="s">
        <v>55</v>
      </c>
      <c r="AE150" s="32"/>
      <c r="AF150" s="33" t="s">
        <v>55</v>
      </c>
      <c r="AG150" s="64" t="s">
        <v>55</v>
      </c>
      <c r="AH150" s="169" t="s">
        <v>55</v>
      </c>
      <c r="AI150" s="7" t="s">
        <v>55</v>
      </c>
      <c r="AJ150" s="7" t="s">
        <v>55</v>
      </c>
      <c r="AK150" s="7" t="s">
        <v>55</v>
      </c>
      <c r="AL150" s="7" t="s">
        <v>55</v>
      </c>
      <c r="AM150" s="7" t="s">
        <v>55</v>
      </c>
      <c r="AN150" s="7" t="s">
        <v>55</v>
      </c>
      <c r="AO150" s="7" t="s">
        <v>55</v>
      </c>
      <c r="AP150" s="7" t="s">
        <v>55</v>
      </c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</row>
    <row r="151" spans="1:98">
      <c r="A151" s="76">
        <v>80951</v>
      </c>
      <c r="B151" s="21" t="s">
        <v>11</v>
      </c>
      <c r="C151" s="12">
        <v>214</v>
      </c>
      <c r="D151" s="17">
        <v>1864</v>
      </c>
      <c r="E151" s="17">
        <v>9</v>
      </c>
      <c r="F151" s="19">
        <v>16</v>
      </c>
      <c r="G151" s="18" t="s">
        <v>235</v>
      </c>
      <c r="H151" s="12" t="s">
        <v>236</v>
      </c>
      <c r="I151" s="14" t="s">
        <v>55</v>
      </c>
      <c r="J151" s="14" t="s">
        <v>55</v>
      </c>
      <c r="K151" s="14" t="s">
        <v>55</v>
      </c>
      <c r="L151" s="14" t="s">
        <v>55</v>
      </c>
      <c r="M151" s="39" t="s">
        <v>55</v>
      </c>
      <c r="N151" s="12" t="s">
        <v>55</v>
      </c>
      <c r="O151" s="39" t="s">
        <v>55</v>
      </c>
      <c r="P151" s="36" t="s">
        <v>55</v>
      </c>
      <c r="Q151" s="39" t="s">
        <v>30</v>
      </c>
      <c r="R151" s="36" t="s">
        <v>124</v>
      </c>
      <c r="S151" s="39" t="s">
        <v>660</v>
      </c>
      <c r="T151" s="36" t="s">
        <v>55</v>
      </c>
      <c r="U151" s="12" t="s">
        <v>55</v>
      </c>
      <c r="V151" s="39" t="s">
        <v>55</v>
      </c>
      <c r="W151" s="39" t="s">
        <v>55</v>
      </c>
      <c r="X151" s="39" t="s">
        <v>55</v>
      </c>
      <c r="Y151" s="39" t="s">
        <v>55</v>
      </c>
      <c r="Z151" s="39" t="s">
        <v>55</v>
      </c>
      <c r="AA151" s="12" t="s">
        <v>55</v>
      </c>
      <c r="AB151" s="12" t="s">
        <v>55</v>
      </c>
      <c r="AC151" s="12" t="s">
        <v>55</v>
      </c>
      <c r="AD151" s="17" t="s">
        <v>55</v>
      </c>
      <c r="AE151" s="32"/>
      <c r="AF151" s="33" t="s">
        <v>236</v>
      </c>
      <c r="AG151" s="13" t="s">
        <v>55</v>
      </c>
      <c r="AH151" s="168" t="s">
        <v>55</v>
      </c>
      <c r="AI151" s="12" t="s">
        <v>55</v>
      </c>
      <c r="AJ151" s="12" t="s">
        <v>55</v>
      </c>
      <c r="AK151" s="12" t="s">
        <v>55</v>
      </c>
      <c r="AL151" s="12" t="s">
        <v>55</v>
      </c>
      <c r="AM151" s="12" t="s">
        <v>55</v>
      </c>
      <c r="AN151" s="12" t="s">
        <v>55</v>
      </c>
      <c r="AO151" s="12" t="s">
        <v>55</v>
      </c>
      <c r="AP151" s="12" t="s">
        <v>55</v>
      </c>
      <c r="AQ151" s="56"/>
      <c r="AR151" s="56"/>
      <c r="AS151" s="56"/>
      <c r="AT151" s="56"/>
      <c r="AU151" s="56"/>
      <c r="AV151" s="56"/>
      <c r="AW151" s="56"/>
      <c r="AX151" s="56"/>
      <c r="AY151" s="7"/>
      <c r="AZ151" s="61"/>
      <c r="BA151" s="62"/>
      <c r="BB151" s="62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</row>
    <row r="152" spans="1:98">
      <c r="A152" s="126">
        <v>80951</v>
      </c>
      <c r="B152" s="16" t="s">
        <v>11</v>
      </c>
      <c r="C152" s="63">
        <v>201</v>
      </c>
      <c r="D152" s="63">
        <v>1864</v>
      </c>
      <c r="E152" s="7">
        <v>6</v>
      </c>
      <c r="F152" s="7">
        <v>16</v>
      </c>
      <c r="G152" s="65" t="s">
        <v>55</v>
      </c>
      <c r="H152" s="7" t="s">
        <v>55</v>
      </c>
      <c r="I152" s="15" t="s">
        <v>55</v>
      </c>
      <c r="J152" s="15" t="s">
        <v>55</v>
      </c>
      <c r="K152" s="15" t="s">
        <v>55</v>
      </c>
      <c r="L152" s="15" t="s">
        <v>55</v>
      </c>
      <c r="M152" s="7" t="s">
        <v>55</v>
      </c>
      <c r="N152" s="7" t="s">
        <v>55</v>
      </c>
      <c r="O152" s="7" t="s">
        <v>55</v>
      </c>
      <c r="P152" s="61" t="s">
        <v>55</v>
      </c>
      <c r="Q152" s="7" t="s">
        <v>55</v>
      </c>
      <c r="R152" s="7" t="s">
        <v>107</v>
      </c>
      <c r="S152" s="7" t="s">
        <v>116</v>
      </c>
      <c r="T152" s="61" t="s">
        <v>55</v>
      </c>
      <c r="U152" s="7" t="s">
        <v>55</v>
      </c>
      <c r="V152" s="54" t="s">
        <v>55</v>
      </c>
      <c r="W152" s="54" t="s">
        <v>55</v>
      </c>
      <c r="X152" s="54" t="s">
        <v>55</v>
      </c>
      <c r="Y152" s="54" t="s">
        <v>55</v>
      </c>
      <c r="Z152" s="54" t="s">
        <v>55</v>
      </c>
      <c r="AA152" s="7" t="s">
        <v>55</v>
      </c>
      <c r="AB152" s="7" t="s">
        <v>55</v>
      </c>
      <c r="AC152" s="7" t="s">
        <v>55</v>
      </c>
      <c r="AD152" s="7" t="s">
        <v>55</v>
      </c>
      <c r="AE152" s="32"/>
      <c r="AF152" s="33" t="s">
        <v>55</v>
      </c>
      <c r="AG152" s="64" t="s">
        <v>55</v>
      </c>
      <c r="AH152" s="169" t="s">
        <v>55</v>
      </c>
      <c r="AI152" s="7" t="s">
        <v>55</v>
      </c>
      <c r="AJ152" s="7" t="s">
        <v>55</v>
      </c>
      <c r="AK152" s="7" t="s">
        <v>55</v>
      </c>
      <c r="AL152" s="7" t="s">
        <v>55</v>
      </c>
      <c r="AM152" s="7" t="s">
        <v>55</v>
      </c>
      <c r="AN152" s="7" t="s">
        <v>55</v>
      </c>
      <c r="AO152" s="7" t="s">
        <v>55</v>
      </c>
      <c r="AP152" s="7" t="s">
        <v>55</v>
      </c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</row>
    <row r="153" spans="1:98">
      <c r="A153" s="76">
        <v>80951</v>
      </c>
      <c r="B153" s="21" t="s">
        <v>11</v>
      </c>
      <c r="C153" s="12">
        <v>201</v>
      </c>
      <c r="D153" s="17">
        <v>1864</v>
      </c>
      <c r="E153" s="17">
        <v>6</v>
      </c>
      <c r="F153" s="19">
        <v>17</v>
      </c>
      <c r="G153" s="18" t="s">
        <v>235</v>
      </c>
      <c r="H153" s="12" t="s">
        <v>236</v>
      </c>
      <c r="I153" s="14" t="s">
        <v>55</v>
      </c>
      <c r="J153" s="14" t="s">
        <v>55</v>
      </c>
      <c r="K153" s="14" t="s">
        <v>55</v>
      </c>
      <c r="L153" s="14" t="s">
        <v>55</v>
      </c>
      <c r="M153" s="39" t="s">
        <v>55</v>
      </c>
      <c r="N153" s="12" t="s">
        <v>55</v>
      </c>
      <c r="O153" s="39" t="s">
        <v>55</v>
      </c>
      <c r="P153" s="36" t="s">
        <v>55</v>
      </c>
      <c r="Q153" s="39" t="s">
        <v>58</v>
      </c>
      <c r="R153" s="36" t="s">
        <v>112</v>
      </c>
      <c r="S153" s="39" t="s">
        <v>479</v>
      </c>
      <c r="T153" s="36" t="s">
        <v>55</v>
      </c>
      <c r="U153" s="12" t="s">
        <v>55</v>
      </c>
      <c r="V153" s="39" t="s">
        <v>55</v>
      </c>
      <c r="W153" s="39" t="s">
        <v>55</v>
      </c>
      <c r="X153" s="39" t="s">
        <v>55</v>
      </c>
      <c r="Y153" s="39" t="s">
        <v>55</v>
      </c>
      <c r="Z153" s="39" t="s">
        <v>55</v>
      </c>
      <c r="AA153" s="12" t="s">
        <v>55</v>
      </c>
      <c r="AB153" s="12" t="s">
        <v>55</v>
      </c>
      <c r="AC153" s="12" t="s">
        <v>55</v>
      </c>
      <c r="AD153" s="17" t="s">
        <v>55</v>
      </c>
      <c r="AE153" s="32"/>
      <c r="AF153" s="33" t="s">
        <v>236</v>
      </c>
      <c r="AG153" s="13" t="s">
        <v>55</v>
      </c>
      <c r="AH153" s="168" t="s">
        <v>55</v>
      </c>
      <c r="AI153" s="12" t="s">
        <v>55</v>
      </c>
      <c r="AJ153" s="12" t="s">
        <v>55</v>
      </c>
      <c r="AK153" s="12" t="s">
        <v>55</v>
      </c>
      <c r="AL153" s="12" t="s">
        <v>55</v>
      </c>
      <c r="AM153" s="12" t="s">
        <v>55</v>
      </c>
      <c r="AN153" s="12" t="s">
        <v>55</v>
      </c>
      <c r="AO153" s="12" t="s">
        <v>55</v>
      </c>
      <c r="AP153" s="12" t="s">
        <v>55</v>
      </c>
      <c r="AQ153" s="56"/>
      <c r="AR153" s="56"/>
      <c r="AS153" s="56"/>
      <c r="AT153" s="56"/>
      <c r="AU153" s="56"/>
      <c r="AV153" s="56"/>
      <c r="AW153" s="56"/>
      <c r="AX153" s="56"/>
      <c r="AY153" s="7"/>
      <c r="AZ153" s="61"/>
      <c r="BA153" s="62"/>
      <c r="BB153" s="62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</row>
    <row r="154" spans="1:98">
      <c r="A154" s="126">
        <v>80951</v>
      </c>
      <c r="B154" s="16" t="s">
        <v>11</v>
      </c>
      <c r="C154" s="63">
        <v>201</v>
      </c>
      <c r="D154" s="63">
        <v>1864</v>
      </c>
      <c r="E154" s="7">
        <v>6</v>
      </c>
      <c r="F154" s="7">
        <v>17</v>
      </c>
      <c r="G154" s="65" t="s">
        <v>55</v>
      </c>
      <c r="H154" s="7" t="s">
        <v>55</v>
      </c>
      <c r="I154" s="15" t="s">
        <v>55</v>
      </c>
      <c r="J154" s="15" t="s">
        <v>55</v>
      </c>
      <c r="K154" s="15" t="s">
        <v>55</v>
      </c>
      <c r="L154" s="15" t="s">
        <v>55</v>
      </c>
      <c r="M154" s="7" t="s">
        <v>55</v>
      </c>
      <c r="N154" s="7" t="s">
        <v>55</v>
      </c>
      <c r="O154" s="7" t="s">
        <v>55</v>
      </c>
      <c r="P154" s="61" t="s">
        <v>55</v>
      </c>
      <c r="Q154" s="7" t="s">
        <v>65</v>
      </c>
      <c r="R154" s="61" t="s">
        <v>55</v>
      </c>
      <c r="S154" s="7" t="s">
        <v>83</v>
      </c>
      <c r="T154" s="61" t="s">
        <v>55</v>
      </c>
      <c r="U154" s="7" t="s">
        <v>55</v>
      </c>
      <c r="V154" s="54" t="s">
        <v>55</v>
      </c>
      <c r="W154" s="54" t="s">
        <v>55</v>
      </c>
      <c r="X154" s="54" t="s">
        <v>55</v>
      </c>
      <c r="Y154" s="54" t="s">
        <v>55</v>
      </c>
      <c r="Z154" s="54" t="s">
        <v>55</v>
      </c>
      <c r="AA154" s="7" t="s">
        <v>55</v>
      </c>
      <c r="AB154" s="7" t="s">
        <v>55</v>
      </c>
      <c r="AC154" s="7" t="s">
        <v>55</v>
      </c>
      <c r="AD154" s="7" t="s">
        <v>55</v>
      </c>
      <c r="AE154" s="32"/>
      <c r="AF154" s="33" t="s">
        <v>55</v>
      </c>
      <c r="AG154" s="64" t="s">
        <v>55</v>
      </c>
      <c r="AH154" s="169" t="s">
        <v>55</v>
      </c>
      <c r="AI154" s="7" t="s">
        <v>55</v>
      </c>
      <c r="AJ154" s="7" t="s">
        <v>55</v>
      </c>
      <c r="AK154" s="7" t="s">
        <v>55</v>
      </c>
      <c r="AL154" s="7" t="s">
        <v>55</v>
      </c>
      <c r="AM154" s="7" t="s">
        <v>55</v>
      </c>
      <c r="AN154" s="7" t="s">
        <v>55</v>
      </c>
      <c r="AO154" s="7" t="s">
        <v>55</v>
      </c>
      <c r="AP154" s="7" t="s">
        <v>55</v>
      </c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</row>
    <row r="155" spans="1:98">
      <c r="A155" s="76">
        <v>80922</v>
      </c>
      <c r="B155" s="21" t="s">
        <v>11</v>
      </c>
      <c r="C155" s="12">
        <v>201</v>
      </c>
      <c r="D155" s="17">
        <v>1864</v>
      </c>
      <c r="E155" s="17">
        <v>6</v>
      </c>
      <c r="F155" s="19">
        <v>18</v>
      </c>
      <c r="G155" s="18" t="s">
        <v>235</v>
      </c>
      <c r="H155" s="12" t="s">
        <v>236</v>
      </c>
      <c r="I155" s="14" t="s">
        <v>55</v>
      </c>
      <c r="J155" s="14" t="s">
        <v>55</v>
      </c>
      <c r="K155" s="14" t="s">
        <v>55</v>
      </c>
      <c r="L155" s="14" t="s">
        <v>55</v>
      </c>
      <c r="M155" s="39" t="s">
        <v>55</v>
      </c>
      <c r="N155" s="12" t="s">
        <v>55</v>
      </c>
      <c r="O155" s="39" t="s">
        <v>55</v>
      </c>
      <c r="P155" s="36" t="s">
        <v>55</v>
      </c>
      <c r="Q155" s="39" t="s">
        <v>65</v>
      </c>
      <c r="R155" s="36" t="s">
        <v>55</v>
      </c>
      <c r="S155" s="39" t="s">
        <v>68</v>
      </c>
      <c r="T155" s="36" t="s">
        <v>55</v>
      </c>
      <c r="U155" s="12" t="s">
        <v>55</v>
      </c>
      <c r="V155" s="39" t="s">
        <v>55</v>
      </c>
      <c r="W155" s="39" t="s">
        <v>55</v>
      </c>
      <c r="X155" s="39" t="s">
        <v>55</v>
      </c>
      <c r="Y155" s="39" t="s">
        <v>55</v>
      </c>
      <c r="Z155" s="39" t="s">
        <v>55</v>
      </c>
      <c r="AA155" s="12" t="s">
        <v>55</v>
      </c>
      <c r="AB155" s="12" t="s">
        <v>55</v>
      </c>
      <c r="AC155" s="12" t="s">
        <v>55</v>
      </c>
      <c r="AD155" s="17" t="s">
        <v>55</v>
      </c>
      <c r="AE155" s="32"/>
      <c r="AF155" s="33" t="s">
        <v>236</v>
      </c>
      <c r="AG155" s="13" t="s">
        <v>55</v>
      </c>
      <c r="AH155" s="168" t="s">
        <v>55</v>
      </c>
      <c r="AI155" s="12" t="s">
        <v>55</v>
      </c>
      <c r="AJ155" s="12" t="s">
        <v>55</v>
      </c>
      <c r="AK155" s="12" t="s">
        <v>55</v>
      </c>
      <c r="AL155" s="12" t="s">
        <v>55</v>
      </c>
      <c r="AM155" s="12" t="s">
        <v>55</v>
      </c>
      <c r="AN155" s="12" t="s">
        <v>55</v>
      </c>
      <c r="AO155" s="12" t="s">
        <v>55</v>
      </c>
      <c r="AP155" s="12" t="s">
        <v>55</v>
      </c>
      <c r="AQ155" s="56"/>
      <c r="AR155" s="56"/>
      <c r="AS155" s="56"/>
      <c r="AT155" s="56"/>
      <c r="AU155" s="56"/>
      <c r="AV155" s="56"/>
      <c r="AW155" s="56"/>
      <c r="AX155" s="56"/>
      <c r="AY155" s="7"/>
      <c r="AZ155" s="61"/>
      <c r="BA155" s="62"/>
      <c r="BB155" s="62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</row>
    <row r="156" spans="1:98">
      <c r="A156" s="126">
        <v>80922</v>
      </c>
      <c r="B156" s="16" t="s">
        <v>11</v>
      </c>
      <c r="C156" s="63">
        <v>201</v>
      </c>
      <c r="D156" s="63">
        <v>1864</v>
      </c>
      <c r="E156" s="7">
        <v>6</v>
      </c>
      <c r="F156" s="7">
        <v>18</v>
      </c>
      <c r="G156" s="65" t="s">
        <v>55</v>
      </c>
      <c r="H156" s="7" t="s">
        <v>55</v>
      </c>
      <c r="I156" s="15" t="s">
        <v>55</v>
      </c>
      <c r="J156" s="15" t="s">
        <v>55</v>
      </c>
      <c r="K156" s="15" t="s">
        <v>55</v>
      </c>
      <c r="L156" s="15" t="s">
        <v>55</v>
      </c>
      <c r="M156" s="7" t="s">
        <v>55</v>
      </c>
      <c r="N156" s="7" t="s">
        <v>55</v>
      </c>
      <c r="O156" s="7" t="s">
        <v>55</v>
      </c>
      <c r="P156" s="61" t="s">
        <v>55</v>
      </c>
      <c r="Q156" s="7" t="s">
        <v>55</v>
      </c>
      <c r="R156" s="61" t="s">
        <v>55</v>
      </c>
      <c r="S156" s="7" t="s">
        <v>661</v>
      </c>
      <c r="T156" s="61" t="s">
        <v>55</v>
      </c>
      <c r="U156" s="7" t="s">
        <v>55</v>
      </c>
      <c r="V156" s="54" t="s">
        <v>55</v>
      </c>
      <c r="W156" s="54" t="s">
        <v>55</v>
      </c>
      <c r="X156" s="54" t="s">
        <v>55</v>
      </c>
      <c r="Y156" s="54" t="s">
        <v>55</v>
      </c>
      <c r="Z156" s="54" t="s">
        <v>55</v>
      </c>
      <c r="AA156" s="7" t="s">
        <v>55</v>
      </c>
      <c r="AB156" s="7" t="s">
        <v>55</v>
      </c>
      <c r="AC156" s="7" t="s">
        <v>55</v>
      </c>
      <c r="AD156" s="7" t="s">
        <v>55</v>
      </c>
      <c r="AE156" s="32"/>
      <c r="AF156" s="33" t="s">
        <v>55</v>
      </c>
      <c r="AG156" s="64" t="s">
        <v>55</v>
      </c>
      <c r="AH156" s="169" t="s">
        <v>55</v>
      </c>
      <c r="AI156" s="7" t="s">
        <v>55</v>
      </c>
      <c r="AJ156" s="7" t="s">
        <v>55</v>
      </c>
      <c r="AK156" s="7" t="s">
        <v>55</v>
      </c>
      <c r="AL156" s="7" t="s">
        <v>55</v>
      </c>
      <c r="AM156" s="7" t="s">
        <v>55</v>
      </c>
      <c r="AN156" s="7" t="s">
        <v>55</v>
      </c>
      <c r="AO156" s="7" t="s">
        <v>55</v>
      </c>
      <c r="AP156" s="7" t="s">
        <v>55</v>
      </c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</row>
    <row r="157" spans="1:98">
      <c r="A157" s="76">
        <v>80922</v>
      </c>
      <c r="B157" s="21" t="s">
        <v>11</v>
      </c>
      <c r="C157" s="12">
        <v>201</v>
      </c>
      <c r="D157" s="17">
        <v>1864</v>
      </c>
      <c r="E157" s="17">
        <v>6</v>
      </c>
      <c r="F157" s="19">
        <v>19</v>
      </c>
      <c r="G157" s="18" t="s">
        <v>235</v>
      </c>
      <c r="H157" s="12" t="s">
        <v>236</v>
      </c>
      <c r="I157" s="14" t="s">
        <v>55</v>
      </c>
      <c r="J157" s="14" t="s">
        <v>55</v>
      </c>
      <c r="K157" s="14" t="s">
        <v>55</v>
      </c>
      <c r="L157" s="14" t="s">
        <v>55</v>
      </c>
      <c r="M157" s="39" t="s">
        <v>55</v>
      </c>
      <c r="N157" s="12" t="s">
        <v>55</v>
      </c>
      <c r="O157" s="39" t="s">
        <v>55</v>
      </c>
      <c r="P157" s="36" t="s">
        <v>55</v>
      </c>
      <c r="Q157" s="39" t="s">
        <v>75</v>
      </c>
      <c r="R157" s="36" t="s">
        <v>124</v>
      </c>
      <c r="S157" s="39" t="s">
        <v>79</v>
      </c>
      <c r="T157" s="36" t="s">
        <v>55</v>
      </c>
      <c r="U157" s="12" t="s">
        <v>55</v>
      </c>
      <c r="V157" s="39" t="s">
        <v>55</v>
      </c>
      <c r="W157" s="39" t="s">
        <v>55</v>
      </c>
      <c r="X157" s="39" t="s">
        <v>55</v>
      </c>
      <c r="Y157" s="39" t="s">
        <v>55</v>
      </c>
      <c r="Z157" s="39" t="s">
        <v>55</v>
      </c>
      <c r="AA157" s="12" t="s">
        <v>55</v>
      </c>
      <c r="AB157" s="12" t="s">
        <v>55</v>
      </c>
      <c r="AC157" s="12" t="s">
        <v>55</v>
      </c>
      <c r="AD157" s="17" t="s">
        <v>55</v>
      </c>
      <c r="AE157" s="32"/>
      <c r="AF157" s="33" t="s">
        <v>236</v>
      </c>
      <c r="AG157" s="13" t="s">
        <v>55</v>
      </c>
      <c r="AH157" s="168" t="s">
        <v>55</v>
      </c>
      <c r="AI157" s="12" t="s">
        <v>55</v>
      </c>
      <c r="AJ157" s="12" t="s">
        <v>55</v>
      </c>
      <c r="AK157" s="12" t="s">
        <v>55</v>
      </c>
      <c r="AL157" s="12" t="s">
        <v>55</v>
      </c>
      <c r="AM157" s="12" t="s">
        <v>55</v>
      </c>
      <c r="AN157" s="12" t="s">
        <v>55</v>
      </c>
      <c r="AO157" s="12" t="s">
        <v>55</v>
      </c>
      <c r="AP157" s="12" t="s">
        <v>55</v>
      </c>
      <c r="AQ157" s="56"/>
      <c r="AR157" s="56"/>
      <c r="AS157" s="56"/>
      <c r="AT157" s="56"/>
      <c r="AU157" s="56"/>
      <c r="AV157" s="56"/>
      <c r="AW157" s="56"/>
      <c r="AX157" s="56"/>
      <c r="AY157" s="7"/>
      <c r="AZ157" s="61"/>
      <c r="BA157" s="62"/>
      <c r="BB157" s="62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</row>
    <row r="158" spans="1:98">
      <c r="A158" s="126">
        <v>80922</v>
      </c>
      <c r="B158" s="16" t="s">
        <v>11</v>
      </c>
      <c r="C158" s="63">
        <v>201</v>
      </c>
      <c r="D158" s="63">
        <v>1864</v>
      </c>
      <c r="E158" s="7">
        <v>6</v>
      </c>
      <c r="F158" s="7">
        <v>19</v>
      </c>
      <c r="G158" s="65" t="s">
        <v>55</v>
      </c>
      <c r="H158" s="7" t="s">
        <v>55</v>
      </c>
      <c r="I158" s="15" t="s">
        <v>55</v>
      </c>
      <c r="J158" s="15" t="s">
        <v>55</v>
      </c>
      <c r="K158" s="15" t="s">
        <v>55</v>
      </c>
      <c r="L158" s="15" t="s">
        <v>55</v>
      </c>
      <c r="M158" s="7" t="s">
        <v>55</v>
      </c>
      <c r="N158" s="7" t="s">
        <v>55</v>
      </c>
      <c r="O158" s="7" t="s">
        <v>55</v>
      </c>
      <c r="P158" s="61" t="s">
        <v>55</v>
      </c>
      <c r="Q158" s="7" t="s">
        <v>52</v>
      </c>
      <c r="R158" s="61" t="s">
        <v>55</v>
      </c>
      <c r="S158" s="7" t="s">
        <v>59</v>
      </c>
      <c r="T158" s="61" t="s">
        <v>55</v>
      </c>
      <c r="U158" s="7" t="s">
        <v>55</v>
      </c>
      <c r="V158" s="54" t="s">
        <v>55</v>
      </c>
      <c r="W158" s="54" t="s">
        <v>55</v>
      </c>
      <c r="X158" s="54" t="s">
        <v>55</v>
      </c>
      <c r="Y158" s="54" t="s">
        <v>55</v>
      </c>
      <c r="Z158" s="54" t="s">
        <v>55</v>
      </c>
      <c r="AA158" s="7" t="s">
        <v>55</v>
      </c>
      <c r="AB158" s="7" t="s">
        <v>55</v>
      </c>
      <c r="AC158" s="7" t="s">
        <v>55</v>
      </c>
      <c r="AD158" s="7" t="s">
        <v>55</v>
      </c>
      <c r="AE158" s="32"/>
      <c r="AF158" s="33" t="s">
        <v>55</v>
      </c>
      <c r="AG158" s="64" t="s">
        <v>55</v>
      </c>
      <c r="AH158" s="169" t="s">
        <v>55</v>
      </c>
      <c r="AI158" s="7" t="s">
        <v>55</v>
      </c>
      <c r="AJ158" s="7" t="s">
        <v>55</v>
      </c>
      <c r="AK158" s="7" t="s">
        <v>55</v>
      </c>
      <c r="AL158" s="7" t="s">
        <v>55</v>
      </c>
      <c r="AM158" s="7" t="s">
        <v>55</v>
      </c>
      <c r="AN158" s="7" t="s">
        <v>55</v>
      </c>
      <c r="AO158" s="7" t="s">
        <v>55</v>
      </c>
      <c r="AP158" s="7" t="s">
        <v>55</v>
      </c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</row>
    <row r="159" spans="1:98">
      <c r="A159" s="76">
        <v>80922</v>
      </c>
      <c r="B159" s="21" t="s">
        <v>11</v>
      </c>
      <c r="C159" s="12">
        <v>201</v>
      </c>
      <c r="D159" s="17">
        <v>1864</v>
      </c>
      <c r="E159" s="17">
        <v>6</v>
      </c>
      <c r="F159" s="19">
        <v>20</v>
      </c>
      <c r="G159" s="18" t="s">
        <v>662</v>
      </c>
      <c r="H159" s="12" t="s">
        <v>663</v>
      </c>
      <c r="I159" s="14" t="s">
        <v>55</v>
      </c>
      <c r="J159" s="14" t="s">
        <v>55</v>
      </c>
      <c r="K159" s="14" t="s">
        <v>55</v>
      </c>
      <c r="L159" s="14" t="s">
        <v>55</v>
      </c>
      <c r="M159" s="39" t="s">
        <v>55</v>
      </c>
      <c r="N159" s="12" t="s">
        <v>55</v>
      </c>
      <c r="O159" s="39" t="s">
        <v>55</v>
      </c>
      <c r="P159" s="36" t="s">
        <v>55</v>
      </c>
      <c r="Q159" s="39" t="s">
        <v>58</v>
      </c>
      <c r="R159" s="36" t="s">
        <v>124</v>
      </c>
      <c r="S159" s="39" t="s">
        <v>79</v>
      </c>
      <c r="T159" s="36" t="s">
        <v>55</v>
      </c>
      <c r="U159" s="12" t="s">
        <v>55</v>
      </c>
      <c r="V159" s="39" t="s">
        <v>55</v>
      </c>
      <c r="W159" s="39" t="s">
        <v>55</v>
      </c>
      <c r="X159" s="39" t="s">
        <v>55</v>
      </c>
      <c r="Y159" s="39" t="s">
        <v>55</v>
      </c>
      <c r="Z159" s="39" t="s">
        <v>55</v>
      </c>
      <c r="AA159" s="12" t="s">
        <v>55</v>
      </c>
      <c r="AB159" s="12" t="s">
        <v>55</v>
      </c>
      <c r="AC159" s="12" t="s">
        <v>55</v>
      </c>
      <c r="AD159" s="17" t="s">
        <v>55</v>
      </c>
      <c r="AE159" s="32"/>
      <c r="AF159" s="33" t="s">
        <v>236</v>
      </c>
      <c r="AG159" s="13" t="s">
        <v>55</v>
      </c>
      <c r="AH159" s="168" t="s">
        <v>55</v>
      </c>
      <c r="AI159" s="12" t="s">
        <v>55</v>
      </c>
      <c r="AJ159" s="12" t="s">
        <v>55</v>
      </c>
      <c r="AK159" s="12" t="s">
        <v>55</v>
      </c>
      <c r="AL159" s="12" t="s">
        <v>55</v>
      </c>
      <c r="AM159" s="12" t="s">
        <v>55</v>
      </c>
      <c r="AN159" s="12" t="s">
        <v>55</v>
      </c>
      <c r="AO159" s="12" t="s">
        <v>55</v>
      </c>
      <c r="AP159" s="12" t="s">
        <v>55</v>
      </c>
      <c r="AQ159" s="56"/>
      <c r="AR159" s="56"/>
      <c r="AS159" s="56"/>
      <c r="AT159" s="56"/>
      <c r="AU159" s="56"/>
      <c r="AV159" s="56"/>
      <c r="AW159" s="56"/>
      <c r="AX159" s="56"/>
      <c r="AY159" s="7"/>
      <c r="AZ159" s="61"/>
      <c r="BA159" s="62"/>
      <c r="BB159" s="62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</row>
    <row r="160" spans="1:98">
      <c r="A160" s="126">
        <v>80922</v>
      </c>
      <c r="B160" s="16" t="s">
        <v>11</v>
      </c>
      <c r="C160" s="63">
        <v>201</v>
      </c>
      <c r="D160" s="63">
        <v>1864</v>
      </c>
      <c r="E160" s="7">
        <v>6</v>
      </c>
      <c r="F160" s="7">
        <v>20</v>
      </c>
      <c r="G160" s="65" t="s">
        <v>55</v>
      </c>
      <c r="H160" s="7" t="s">
        <v>55</v>
      </c>
      <c r="I160" s="15" t="s">
        <v>55</v>
      </c>
      <c r="J160" s="15" t="s">
        <v>55</v>
      </c>
      <c r="K160" s="15" t="s">
        <v>55</v>
      </c>
      <c r="L160" s="15" t="s">
        <v>55</v>
      </c>
      <c r="M160" s="7" t="s">
        <v>55</v>
      </c>
      <c r="N160" s="7" t="s">
        <v>55</v>
      </c>
      <c r="O160" s="7" t="s">
        <v>55</v>
      </c>
      <c r="P160" s="61" t="s">
        <v>55</v>
      </c>
      <c r="Q160" s="7" t="s">
        <v>55</v>
      </c>
      <c r="R160" s="61" t="s">
        <v>55</v>
      </c>
      <c r="S160" s="7" t="s">
        <v>59</v>
      </c>
      <c r="T160" s="61" t="s">
        <v>55</v>
      </c>
      <c r="U160" s="7" t="s">
        <v>55</v>
      </c>
      <c r="V160" s="54" t="s">
        <v>55</v>
      </c>
      <c r="W160" s="54" t="s">
        <v>55</v>
      </c>
      <c r="X160" s="54" t="s">
        <v>55</v>
      </c>
      <c r="Y160" s="54" t="s">
        <v>55</v>
      </c>
      <c r="Z160" s="54" t="s">
        <v>55</v>
      </c>
      <c r="AA160" s="7" t="s">
        <v>55</v>
      </c>
      <c r="AB160" s="7" t="s">
        <v>55</v>
      </c>
      <c r="AC160" s="7" t="s">
        <v>55</v>
      </c>
      <c r="AD160" s="7" t="s">
        <v>55</v>
      </c>
      <c r="AE160" s="32"/>
      <c r="AF160" s="33" t="s">
        <v>55</v>
      </c>
      <c r="AG160" s="64" t="s">
        <v>55</v>
      </c>
      <c r="AH160" s="169" t="s">
        <v>55</v>
      </c>
      <c r="AI160" s="7" t="s">
        <v>55</v>
      </c>
      <c r="AJ160" s="7" t="s">
        <v>55</v>
      </c>
      <c r="AK160" s="7" t="s">
        <v>55</v>
      </c>
      <c r="AL160" s="7" t="s">
        <v>55</v>
      </c>
      <c r="AM160" s="7" t="s">
        <v>55</v>
      </c>
      <c r="AN160" s="7" t="s">
        <v>55</v>
      </c>
      <c r="AO160" s="7" t="s">
        <v>55</v>
      </c>
      <c r="AP160" s="7" t="s">
        <v>55</v>
      </c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</row>
    <row r="161" spans="1:98">
      <c r="A161" s="74"/>
      <c r="B161" s="57"/>
      <c r="C161" s="53"/>
      <c r="D161" s="57"/>
      <c r="E161" s="58"/>
      <c r="F161" s="58"/>
      <c r="G161" s="57"/>
      <c r="H161" s="57"/>
      <c r="I161" s="57"/>
      <c r="J161" s="57"/>
      <c r="K161" s="57"/>
      <c r="L161" s="59"/>
      <c r="M161" s="57"/>
      <c r="N161" s="57"/>
      <c r="O161" s="57"/>
      <c r="P161" s="59"/>
      <c r="Q161" s="57"/>
      <c r="R161" s="57"/>
      <c r="S161" s="57"/>
      <c r="T161" s="57"/>
      <c r="U161" s="57"/>
      <c r="V161" s="60"/>
      <c r="W161" s="60"/>
      <c r="X161" s="60"/>
      <c r="Y161" s="60"/>
      <c r="Z161" s="60"/>
      <c r="AA161" s="57"/>
      <c r="AB161" s="57"/>
      <c r="AC161" s="57"/>
      <c r="AD161" s="57"/>
      <c r="AE161" s="57"/>
      <c r="AF161" s="57"/>
      <c r="AG161" s="57"/>
      <c r="AH161" s="167"/>
      <c r="AI161" s="57"/>
      <c r="AJ161" s="57"/>
      <c r="AK161" s="57"/>
      <c r="AL161" s="57"/>
      <c r="AM161" s="57"/>
      <c r="AN161" s="57"/>
      <c r="AO161" s="57"/>
      <c r="AP161" s="58"/>
      <c r="AQ161" s="57"/>
      <c r="AR161" s="57"/>
      <c r="AS161" s="57"/>
      <c r="AT161" s="57"/>
      <c r="AU161" s="57"/>
      <c r="AV161" s="57"/>
      <c r="AW161" s="57"/>
      <c r="AX161" s="57"/>
      <c r="AY161" s="57"/>
      <c r="AZ161" s="59"/>
      <c r="BA161" s="60"/>
      <c r="BB161" s="60"/>
      <c r="BC161" s="57"/>
      <c r="BD161" s="57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</row>
    <row r="162" spans="1:98">
      <c r="A162" s="155" t="s">
        <v>659</v>
      </c>
      <c r="B162" s="21" t="s">
        <v>11</v>
      </c>
      <c r="C162" s="25">
        <v>215</v>
      </c>
      <c r="D162" s="17">
        <v>1864</v>
      </c>
      <c r="E162" s="12">
        <v>9</v>
      </c>
      <c r="F162" s="12">
        <v>20</v>
      </c>
      <c r="G162" s="18" t="s">
        <v>97</v>
      </c>
      <c r="H162" s="12" t="s">
        <v>76</v>
      </c>
      <c r="I162" s="14" t="s">
        <v>61</v>
      </c>
      <c r="J162" s="14" t="s">
        <v>186</v>
      </c>
      <c r="K162" s="14" t="s">
        <v>55</v>
      </c>
      <c r="L162" s="14" t="s">
        <v>55</v>
      </c>
      <c r="M162" s="12" t="s">
        <v>55</v>
      </c>
      <c r="N162" s="12" t="s">
        <v>55</v>
      </c>
      <c r="O162" s="12" t="s">
        <v>55</v>
      </c>
      <c r="P162" s="36" t="s">
        <v>55</v>
      </c>
      <c r="Q162" s="12" t="s">
        <v>30</v>
      </c>
      <c r="R162" s="12" t="s">
        <v>124</v>
      </c>
      <c r="S162" s="86" t="s">
        <v>79</v>
      </c>
      <c r="T162" s="12" t="s">
        <v>60</v>
      </c>
      <c r="U162" s="12">
        <v>44</v>
      </c>
      <c r="V162" s="39">
        <v>10</v>
      </c>
      <c r="W162" s="39">
        <v>24</v>
      </c>
      <c r="X162" s="39">
        <v>24</v>
      </c>
      <c r="Y162" s="39">
        <v>748.5</v>
      </c>
      <c r="Z162" s="39" t="s">
        <v>55</v>
      </c>
      <c r="AA162" s="12" t="s">
        <v>55</v>
      </c>
      <c r="AB162" s="12">
        <v>3</v>
      </c>
      <c r="AC162" s="12">
        <v>3</v>
      </c>
      <c r="AD162" s="17">
        <v>3</v>
      </c>
      <c r="AE162" s="32"/>
      <c r="AF162" s="33" t="str">
        <f>H162</f>
        <v>VM</v>
      </c>
      <c r="AG162" s="13">
        <v>3.125E-2</v>
      </c>
      <c r="AH162" s="168" t="s">
        <v>188</v>
      </c>
      <c r="AI162" s="12" t="s">
        <v>55</v>
      </c>
      <c r="AJ162" s="12">
        <v>2520</v>
      </c>
      <c r="AK162" s="12">
        <v>2</v>
      </c>
      <c r="AL162" s="12">
        <v>15</v>
      </c>
      <c r="AM162" s="12">
        <v>0</v>
      </c>
      <c r="AN162" s="12" t="s">
        <v>55</v>
      </c>
      <c r="AO162" s="12" t="s">
        <v>55</v>
      </c>
      <c r="AP162" s="12" t="s">
        <v>55</v>
      </c>
      <c r="AQ162" s="56"/>
      <c r="AR162" s="56"/>
      <c r="AS162" s="56"/>
      <c r="AT162" s="56"/>
      <c r="AU162" s="56"/>
    </row>
    <row r="163" spans="1:98">
      <c r="A163" s="75" t="s">
        <v>659</v>
      </c>
      <c r="B163" s="16" t="s">
        <v>11</v>
      </c>
      <c r="C163" s="63">
        <v>215</v>
      </c>
      <c r="D163" s="63">
        <v>1864</v>
      </c>
      <c r="E163" s="7">
        <v>9</v>
      </c>
      <c r="F163" s="7">
        <v>20</v>
      </c>
      <c r="G163" s="65" t="s">
        <v>55</v>
      </c>
      <c r="H163" s="7" t="s">
        <v>55</v>
      </c>
      <c r="I163" s="15" t="s">
        <v>55</v>
      </c>
      <c r="J163" s="15" t="s">
        <v>55</v>
      </c>
      <c r="K163" s="15" t="s">
        <v>55</v>
      </c>
      <c r="L163" s="15" t="s">
        <v>55</v>
      </c>
      <c r="M163" s="7" t="s">
        <v>55</v>
      </c>
      <c r="N163" s="7" t="s">
        <v>55</v>
      </c>
      <c r="O163" s="7" t="s">
        <v>55</v>
      </c>
      <c r="P163" s="61" t="s">
        <v>55</v>
      </c>
      <c r="Q163" s="7" t="s">
        <v>55</v>
      </c>
      <c r="R163" s="7" t="s">
        <v>55</v>
      </c>
      <c r="S163" s="7" t="s">
        <v>59</v>
      </c>
      <c r="T163" s="7" t="s">
        <v>55</v>
      </c>
      <c r="U163" s="7">
        <v>49</v>
      </c>
      <c r="V163" s="54">
        <v>12</v>
      </c>
      <c r="W163" s="54" t="s">
        <v>55</v>
      </c>
      <c r="X163" s="54" t="s">
        <v>55</v>
      </c>
      <c r="Y163" s="54" t="s">
        <v>55</v>
      </c>
      <c r="Z163" s="54" t="s">
        <v>55</v>
      </c>
      <c r="AA163" s="7" t="s">
        <v>55</v>
      </c>
      <c r="AB163" s="7" t="s">
        <v>55</v>
      </c>
      <c r="AC163" s="7" t="s">
        <v>55</v>
      </c>
      <c r="AD163" s="7" t="s">
        <v>55</v>
      </c>
      <c r="AE163" s="32"/>
      <c r="AF163" s="33" t="s">
        <v>55</v>
      </c>
      <c r="AG163" s="64" t="s">
        <v>55</v>
      </c>
      <c r="AH163" s="169" t="s">
        <v>55</v>
      </c>
      <c r="AI163" s="7" t="s">
        <v>55</v>
      </c>
      <c r="AJ163" s="64" t="s">
        <v>55</v>
      </c>
      <c r="AK163" s="64" t="s">
        <v>55</v>
      </c>
      <c r="AL163" s="64" t="s">
        <v>55</v>
      </c>
      <c r="AM163" s="64" t="s">
        <v>55</v>
      </c>
      <c r="AN163" s="7" t="s">
        <v>55</v>
      </c>
      <c r="AO163" s="7" t="s">
        <v>55</v>
      </c>
      <c r="AP163" s="7" t="s">
        <v>55</v>
      </c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</row>
    <row r="164" spans="1:98">
      <c r="A164" s="21" t="s">
        <v>659</v>
      </c>
      <c r="B164" s="21" t="s">
        <v>11</v>
      </c>
      <c r="C164" s="12">
        <v>215</v>
      </c>
      <c r="D164" s="17">
        <v>1864</v>
      </c>
      <c r="E164" s="12">
        <v>9</v>
      </c>
      <c r="F164" s="12">
        <v>20</v>
      </c>
      <c r="G164" s="18" t="s">
        <v>93</v>
      </c>
      <c r="H164" s="12" t="s">
        <v>77</v>
      </c>
      <c r="I164" s="14" t="s">
        <v>61</v>
      </c>
      <c r="J164" s="14" t="s">
        <v>55</v>
      </c>
      <c r="K164" s="14" t="s">
        <v>139</v>
      </c>
      <c r="L164" s="14" t="s">
        <v>55</v>
      </c>
      <c r="M164" s="12">
        <v>5.75</v>
      </c>
      <c r="N164" s="12" t="s">
        <v>55</v>
      </c>
      <c r="O164" s="12" t="s">
        <v>139</v>
      </c>
      <c r="P164" s="36">
        <v>6</v>
      </c>
      <c r="Q164" s="12" t="s">
        <v>30</v>
      </c>
      <c r="R164" s="12" t="s">
        <v>124</v>
      </c>
      <c r="S164" s="86" t="s">
        <v>79</v>
      </c>
      <c r="T164" s="12" t="s">
        <v>60</v>
      </c>
      <c r="U164" s="12">
        <v>48</v>
      </c>
      <c r="V164" s="39">
        <v>10</v>
      </c>
      <c r="W164" s="39">
        <v>24</v>
      </c>
      <c r="X164" s="39" t="s">
        <v>55</v>
      </c>
      <c r="Y164" s="39">
        <v>749</v>
      </c>
      <c r="Z164" s="39">
        <v>27</v>
      </c>
      <c r="AA164" s="12" t="s">
        <v>55</v>
      </c>
      <c r="AB164" s="12">
        <v>3</v>
      </c>
      <c r="AC164" s="12">
        <v>3</v>
      </c>
      <c r="AD164" s="17">
        <v>4</v>
      </c>
      <c r="AE164" s="32"/>
      <c r="AF164" s="33" t="str">
        <f>H164</f>
        <v>AM</v>
      </c>
      <c r="AG164" s="13" t="s">
        <v>184</v>
      </c>
      <c r="AH164" s="168" t="s">
        <v>188</v>
      </c>
      <c r="AI164" s="12" t="s">
        <v>55</v>
      </c>
      <c r="AJ164" s="12">
        <v>2900</v>
      </c>
      <c r="AK164" s="12">
        <v>0</v>
      </c>
      <c r="AL164" s="12">
        <v>14</v>
      </c>
      <c r="AM164" s="12">
        <v>0</v>
      </c>
      <c r="AN164" s="12" t="s">
        <v>55</v>
      </c>
      <c r="AO164" s="12" t="s">
        <v>55</v>
      </c>
      <c r="AP164" s="12" t="s">
        <v>55</v>
      </c>
      <c r="AQ164" s="56"/>
      <c r="AR164" s="56"/>
      <c r="AS164" s="56"/>
      <c r="AT164" s="56"/>
      <c r="AU164" s="56"/>
    </row>
    <row r="165" spans="1:98">
      <c r="A165" s="75" t="s">
        <v>659</v>
      </c>
      <c r="B165" s="16" t="s">
        <v>11</v>
      </c>
      <c r="C165" s="63">
        <v>215</v>
      </c>
      <c r="D165" s="63">
        <v>1864</v>
      </c>
      <c r="E165" s="7">
        <v>9</v>
      </c>
      <c r="F165" s="7">
        <v>20</v>
      </c>
      <c r="G165" s="65" t="s">
        <v>55</v>
      </c>
      <c r="H165" s="7" t="s">
        <v>55</v>
      </c>
      <c r="I165" s="15" t="s">
        <v>55</v>
      </c>
      <c r="J165" s="15" t="s">
        <v>55</v>
      </c>
      <c r="K165" s="15" t="s">
        <v>155</v>
      </c>
      <c r="L165" s="15" t="s">
        <v>55</v>
      </c>
      <c r="M165" s="7">
        <v>6</v>
      </c>
      <c r="N165" s="7" t="s">
        <v>55</v>
      </c>
      <c r="O165" s="7" t="s">
        <v>55</v>
      </c>
      <c r="P165" s="61" t="s">
        <v>55</v>
      </c>
      <c r="Q165" s="7" t="s">
        <v>55</v>
      </c>
      <c r="R165" s="7" t="s">
        <v>492</v>
      </c>
      <c r="S165" s="7" t="s">
        <v>59</v>
      </c>
      <c r="T165" s="7" t="s">
        <v>55</v>
      </c>
      <c r="U165" s="7">
        <v>51</v>
      </c>
      <c r="V165" s="54">
        <v>12</v>
      </c>
      <c r="W165" s="54" t="s">
        <v>55</v>
      </c>
      <c r="X165" s="54" t="s">
        <v>55</v>
      </c>
      <c r="Y165" s="54" t="s">
        <v>55</v>
      </c>
      <c r="Z165" s="54" t="s">
        <v>55</v>
      </c>
      <c r="AA165" s="7" t="s">
        <v>55</v>
      </c>
      <c r="AB165" s="7" t="s">
        <v>55</v>
      </c>
      <c r="AC165" s="7" t="s">
        <v>55</v>
      </c>
      <c r="AD165" s="7" t="s">
        <v>55</v>
      </c>
      <c r="AE165" s="32"/>
      <c r="AF165" s="33" t="s">
        <v>55</v>
      </c>
      <c r="AG165" s="64" t="s">
        <v>55</v>
      </c>
      <c r="AH165" s="169" t="s">
        <v>55</v>
      </c>
      <c r="AI165" s="7" t="s">
        <v>55</v>
      </c>
      <c r="AJ165" s="64" t="s">
        <v>55</v>
      </c>
      <c r="AK165" s="64" t="s">
        <v>55</v>
      </c>
      <c r="AL165" s="64" t="s">
        <v>55</v>
      </c>
      <c r="AM165" s="64" t="s">
        <v>55</v>
      </c>
      <c r="AN165" s="7" t="s">
        <v>55</v>
      </c>
      <c r="AO165" s="7" t="s">
        <v>55</v>
      </c>
      <c r="AP165" s="7" t="s">
        <v>55</v>
      </c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</row>
    <row r="166" spans="1:98">
      <c r="A166" s="21" t="s">
        <v>659</v>
      </c>
      <c r="B166" s="21" t="s">
        <v>11</v>
      </c>
      <c r="C166" s="12">
        <v>215</v>
      </c>
      <c r="D166" s="17">
        <v>1864</v>
      </c>
      <c r="E166" s="12">
        <v>9</v>
      </c>
      <c r="F166" s="12">
        <v>20</v>
      </c>
      <c r="G166" s="18" t="s">
        <v>205</v>
      </c>
      <c r="H166" s="12" t="s">
        <v>13</v>
      </c>
      <c r="I166" s="14" t="s">
        <v>61</v>
      </c>
      <c r="J166" s="14" t="s">
        <v>55</v>
      </c>
      <c r="K166" s="14" t="s">
        <v>139</v>
      </c>
      <c r="L166" s="14" t="s">
        <v>55</v>
      </c>
      <c r="M166" s="12">
        <v>5.5</v>
      </c>
      <c r="N166" s="12" t="s">
        <v>55</v>
      </c>
      <c r="O166" s="12" t="s">
        <v>170</v>
      </c>
      <c r="P166" s="36">
        <v>5.75</v>
      </c>
      <c r="Q166" s="12" t="s">
        <v>63</v>
      </c>
      <c r="R166" s="12" t="s">
        <v>492</v>
      </c>
      <c r="S166" s="86" t="s">
        <v>79</v>
      </c>
      <c r="T166" s="12" t="s">
        <v>60</v>
      </c>
      <c r="U166" s="12">
        <v>51</v>
      </c>
      <c r="V166" s="39">
        <v>10</v>
      </c>
      <c r="W166" s="39">
        <v>24</v>
      </c>
      <c r="X166" s="39">
        <v>22.5</v>
      </c>
      <c r="Y166" s="39">
        <v>749</v>
      </c>
      <c r="Z166" s="39" t="s">
        <v>55</v>
      </c>
      <c r="AA166" s="12">
        <v>100</v>
      </c>
      <c r="AB166" s="12">
        <v>3</v>
      </c>
      <c r="AC166" s="12">
        <v>3</v>
      </c>
      <c r="AD166" s="17">
        <v>4</v>
      </c>
      <c r="AE166" s="32"/>
      <c r="AF166" s="33" t="str">
        <f>H166</f>
        <v>PV</v>
      </c>
      <c r="AG166" s="13" t="s">
        <v>122</v>
      </c>
      <c r="AH166" s="168" t="s">
        <v>188</v>
      </c>
      <c r="AI166" s="12" t="s">
        <v>55</v>
      </c>
      <c r="AJ166" s="12">
        <v>3000</v>
      </c>
      <c r="AK166" s="12">
        <v>2</v>
      </c>
      <c r="AL166" s="12">
        <v>16</v>
      </c>
      <c r="AM166" s="12">
        <v>0</v>
      </c>
      <c r="AN166" s="12" t="s">
        <v>55</v>
      </c>
      <c r="AO166" s="12" t="s">
        <v>55</v>
      </c>
      <c r="AP166" s="12" t="s">
        <v>55</v>
      </c>
      <c r="AQ166" s="56"/>
      <c r="AR166" s="56"/>
      <c r="AS166" s="56"/>
      <c r="AT166" s="56"/>
      <c r="AU166" s="56"/>
    </row>
    <row r="167" spans="1:98">
      <c r="A167" s="75" t="s">
        <v>659</v>
      </c>
      <c r="B167" s="16" t="s">
        <v>11</v>
      </c>
      <c r="C167" s="63">
        <v>215</v>
      </c>
      <c r="D167" s="63">
        <v>1864</v>
      </c>
      <c r="E167" s="7">
        <v>9</v>
      </c>
      <c r="F167" s="7">
        <v>20</v>
      </c>
      <c r="G167" s="65" t="s">
        <v>55</v>
      </c>
      <c r="H167" s="7" t="s">
        <v>55</v>
      </c>
      <c r="I167" s="15" t="s">
        <v>55</v>
      </c>
      <c r="J167" s="15" t="s">
        <v>55</v>
      </c>
      <c r="K167" s="15" t="s">
        <v>155</v>
      </c>
      <c r="L167" s="15" t="s">
        <v>55</v>
      </c>
      <c r="M167" s="7">
        <v>5.75</v>
      </c>
      <c r="N167" s="7" t="s">
        <v>55</v>
      </c>
      <c r="O167" s="7" t="s">
        <v>55</v>
      </c>
      <c r="P167" s="61" t="s">
        <v>55</v>
      </c>
      <c r="Q167" s="7" t="s">
        <v>55</v>
      </c>
      <c r="R167" s="7" t="s">
        <v>55</v>
      </c>
      <c r="S167" s="7" t="s">
        <v>59</v>
      </c>
      <c r="T167" s="7" t="s">
        <v>55</v>
      </c>
      <c r="U167" s="7">
        <v>52</v>
      </c>
      <c r="V167" s="54">
        <v>12</v>
      </c>
      <c r="W167" s="54" t="s">
        <v>55</v>
      </c>
      <c r="X167" s="54" t="s">
        <v>55</v>
      </c>
      <c r="Y167" s="54" t="s">
        <v>55</v>
      </c>
      <c r="Z167" s="54" t="s">
        <v>55</v>
      </c>
      <c r="AA167" s="7">
        <v>86</v>
      </c>
      <c r="AB167" s="7" t="s">
        <v>55</v>
      </c>
      <c r="AC167" s="7" t="s">
        <v>55</v>
      </c>
      <c r="AD167" s="7" t="s">
        <v>55</v>
      </c>
      <c r="AE167" s="32"/>
      <c r="AF167" s="33" t="s">
        <v>55</v>
      </c>
      <c r="AG167" s="64" t="s">
        <v>55</v>
      </c>
      <c r="AH167" s="169" t="s">
        <v>55</v>
      </c>
      <c r="AI167" s="7" t="s">
        <v>55</v>
      </c>
      <c r="AJ167" s="64" t="s">
        <v>55</v>
      </c>
      <c r="AK167" s="64" t="s">
        <v>55</v>
      </c>
      <c r="AL167" s="64" t="s">
        <v>55</v>
      </c>
      <c r="AM167" s="64" t="s">
        <v>55</v>
      </c>
      <c r="AN167" s="7" t="s">
        <v>55</v>
      </c>
      <c r="AO167" s="7" t="s">
        <v>55</v>
      </c>
      <c r="AP167" s="7" t="s">
        <v>55</v>
      </c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</row>
    <row r="168" spans="1:98">
      <c r="A168" s="75" t="s">
        <v>659</v>
      </c>
      <c r="B168" s="16" t="s">
        <v>11</v>
      </c>
      <c r="C168" s="63">
        <v>215</v>
      </c>
      <c r="D168" s="63">
        <v>1864</v>
      </c>
      <c r="E168" s="7">
        <v>9</v>
      </c>
      <c r="F168" s="7">
        <v>20</v>
      </c>
      <c r="G168" s="65" t="s">
        <v>55</v>
      </c>
      <c r="H168" s="7" t="s">
        <v>55</v>
      </c>
      <c r="I168" s="15" t="s">
        <v>55</v>
      </c>
      <c r="J168" s="15" t="s">
        <v>55</v>
      </c>
      <c r="K168" s="15" t="s">
        <v>664</v>
      </c>
      <c r="L168" s="15" t="s">
        <v>55</v>
      </c>
      <c r="M168" s="7">
        <v>6</v>
      </c>
      <c r="N168" s="7" t="s">
        <v>55</v>
      </c>
      <c r="O168" s="7" t="s">
        <v>55</v>
      </c>
      <c r="P168" s="61" t="s">
        <v>55</v>
      </c>
      <c r="Q168" s="7" t="s">
        <v>55</v>
      </c>
      <c r="R168" s="7" t="s">
        <v>55</v>
      </c>
      <c r="S168" s="7" t="s">
        <v>665</v>
      </c>
      <c r="T168" s="7" t="s">
        <v>55</v>
      </c>
      <c r="U168" s="7" t="s">
        <v>55</v>
      </c>
      <c r="V168" s="54" t="s">
        <v>55</v>
      </c>
      <c r="W168" s="54" t="s">
        <v>55</v>
      </c>
      <c r="X168" s="54" t="s">
        <v>55</v>
      </c>
      <c r="Y168" s="54" t="s">
        <v>55</v>
      </c>
      <c r="Z168" s="54" t="s">
        <v>55</v>
      </c>
      <c r="AA168" s="7" t="s">
        <v>55</v>
      </c>
      <c r="AB168" s="7" t="s">
        <v>55</v>
      </c>
      <c r="AC168" s="7" t="s">
        <v>55</v>
      </c>
      <c r="AD168" s="7" t="s">
        <v>55</v>
      </c>
      <c r="AE168" s="32"/>
      <c r="AF168" s="33" t="s">
        <v>55</v>
      </c>
      <c r="AG168" s="64" t="s">
        <v>55</v>
      </c>
      <c r="AH168" s="169" t="s">
        <v>55</v>
      </c>
      <c r="AI168" s="7" t="s">
        <v>55</v>
      </c>
      <c r="AJ168" s="64" t="s">
        <v>55</v>
      </c>
      <c r="AK168" s="64" t="s">
        <v>55</v>
      </c>
      <c r="AL168" s="64" t="s">
        <v>55</v>
      </c>
      <c r="AM168" s="64" t="s">
        <v>55</v>
      </c>
      <c r="AN168" s="7" t="s">
        <v>55</v>
      </c>
      <c r="AO168" s="7" t="s">
        <v>55</v>
      </c>
      <c r="AP168" s="7" t="s">
        <v>55</v>
      </c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</row>
    <row r="169" spans="1:98">
      <c r="A169" s="75" t="s">
        <v>659</v>
      </c>
      <c r="B169" s="16" t="s">
        <v>11</v>
      </c>
      <c r="C169" s="63">
        <v>215</v>
      </c>
      <c r="D169" s="63">
        <v>1864</v>
      </c>
      <c r="E169" s="7">
        <v>9</v>
      </c>
      <c r="F169" s="7">
        <v>20</v>
      </c>
      <c r="G169" s="65" t="s">
        <v>55</v>
      </c>
      <c r="H169" s="7" t="s">
        <v>55</v>
      </c>
      <c r="I169" s="15" t="s">
        <v>55</v>
      </c>
      <c r="J169" s="15" t="s">
        <v>55</v>
      </c>
      <c r="K169" s="15" t="s">
        <v>179</v>
      </c>
      <c r="L169" s="15" t="s">
        <v>55</v>
      </c>
      <c r="M169" s="7">
        <v>5.5</v>
      </c>
      <c r="N169" s="7" t="s">
        <v>55</v>
      </c>
      <c r="O169" s="7" t="s">
        <v>55</v>
      </c>
      <c r="P169" s="61" t="s">
        <v>55</v>
      </c>
      <c r="Q169" s="7" t="s">
        <v>55</v>
      </c>
      <c r="R169" s="7" t="s">
        <v>55</v>
      </c>
      <c r="S169" s="7" t="s">
        <v>55</v>
      </c>
      <c r="T169" s="7" t="s">
        <v>55</v>
      </c>
      <c r="U169" s="7" t="s">
        <v>55</v>
      </c>
      <c r="V169" s="54" t="s">
        <v>55</v>
      </c>
      <c r="W169" s="54" t="s">
        <v>55</v>
      </c>
      <c r="X169" s="54" t="s">
        <v>55</v>
      </c>
      <c r="Y169" s="54" t="s">
        <v>55</v>
      </c>
      <c r="Z169" s="54" t="s">
        <v>55</v>
      </c>
      <c r="AA169" s="7" t="s">
        <v>55</v>
      </c>
      <c r="AB169" s="7" t="s">
        <v>55</v>
      </c>
      <c r="AC169" s="7" t="s">
        <v>55</v>
      </c>
      <c r="AD169" s="7" t="s">
        <v>55</v>
      </c>
      <c r="AE169" s="32"/>
      <c r="AF169" s="33" t="s">
        <v>55</v>
      </c>
      <c r="AG169" s="64" t="s">
        <v>55</v>
      </c>
      <c r="AH169" s="169" t="s">
        <v>55</v>
      </c>
      <c r="AI169" s="7" t="s">
        <v>55</v>
      </c>
      <c r="AJ169" s="64" t="s">
        <v>55</v>
      </c>
      <c r="AK169" s="64" t="s">
        <v>55</v>
      </c>
      <c r="AL169" s="64" t="s">
        <v>55</v>
      </c>
      <c r="AM169" s="64" t="s">
        <v>55</v>
      </c>
      <c r="AN169" s="7" t="s">
        <v>55</v>
      </c>
      <c r="AO169" s="7" t="s">
        <v>55</v>
      </c>
      <c r="AP169" s="7" t="s">
        <v>55</v>
      </c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</row>
    <row r="170" spans="1:98">
      <c r="A170" s="21" t="s">
        <v>659</v>
      </c>
      <c r="B170" s="21" t="s">
        <v>11</v>
      </c>
      <c r="C170" s="12">
        <v>215</v>
      </c>
      <c r="D170" s="17">
        <v>1864</v>
      </c>
      <c r="E170" s="12">
        <v>9</v>
      </c>
      <c r="F170" s="12">
        <v>20</v>
      </c>
      <c r="G170" s="18" t="s">
        <v>175</v>
      </c>
      <c r="H170" s="12" t="s">
        <v>62</v>
      </c>
      <c r="I170" s="14" t="s">
        <v>61</v>
      </c>
      <c r="J170" s="14" t="s">
        <v>131</v>
      </c>
      <c r="K170" s="14" t="s">
        <v>55</v>
      </c>
      <c r="L170" s="14" t="s">
        <v>55</v>
      </c>
      <c r="M170" s="12" t="s">
        <v>157</v>
      </c>
      <c r="N170" s="12" t="s">
        <v>55</v>
      </c>
      <c r="O170" s="12" t="s">
        <v>186</v>
      </c>
      <c r="P170" s="36" t="s">
        <v>55</v>
      </c>
      <c r="Q170" s="12" t="s">
        <v>58</v>
      </c>
      <c r="R170" s="12" t="s">
        <v>124</v>
      </c>
      <c r="S170" s="86" t="s">
        <v>101</v>
      </c>
      <c r="T170" s="12" t="s">
        <v>60</v>
      </c>
      <c r="U170" s="12">
        <v>51</v>
      </c>
      <c r="V170" s="39">
        <v>14</v>
      </c>
      <c r="W170" s="39">
        <v>24</v>
      </c>
      <c r="X170" s="39">
        <v>24</v>
      </c>
      <c r="Y170" s="39">
        <v>749</v>
      </c>
      <c r="Z170" s="39" t="s">
        <v>55</v>
      </c>
      <c r="AA170" s="12" t="s">
        <v>55</v>
      </c>
      <c r="AB170" s="12">
        <v>3</v>
      </c>
      <c r="AC170" s="12">
        <v>3</v>
      </c>
      <c r="AD170" s="17">
        <v>4</v>
      </c>
      <c r="AE170" s="32"/>
      <c r="AF170" s="33" t="str">
        <f>H170</f>
        <v>EW</v>
      </c>
      <c r="AG170" s="13" t="s">
        <v>568</v>
      </c>
      <c r="AH170" s="168" t="s">
        <v>214</v>
      </c>
      <c r="AI170" s="12" t="s">
        <v>55</v>
      </c>
      <c r="AJ170" s="12">
        <v>2300</v>
      </c>
      <c r="AK170" s="12">
        <v>2</v>
      </c>
      <c r="AL170" s="12">
        <v>15</v>
      </c>
      <c r="AM170" s="12">
        <v>0</v>
      </c>
      <c r="AN170" s="12" t="s">
        <v>55</v>
      </c>
      <c r="AO170" s="12" t="s">
        <v>55</v>
      </c>
      <c r="AP170" s="12" t="s">
        <v>55</v>
      </c>
      <c r="AQ170" s="56"/>
      <c r="AR170" s="56"/>
      <c r="AS170" s="56"/>
      <c r="AT170" s="56"/>
      <c r="AU170" s="56"/>
    </row>
    <row r="171" spans="1:98">
      <c r="A171" s="75" t="s">
        <v>659</v>
      </c>
      <c r="B171" s="16" t="s">
        <v>11</v>
      </c>
      <c r="C171" s="63">
        <v>215</v>
      </c>
      <c r="D171" s="63">
        <v>1864</v>
      </c>
      <c r="E171" s="7">
        <v>9</v>
      </c>
      <c r="F171" s="7">
        <v>20</v>
      </c>
      <c r="G171" s="65" t="s">
        <v>55</v>
      </c>
      <c r="H171" s="7" t="s">
        <v>55</v>
      </c>
      <c r="I171" s="15" t="s">
        <v>55</v>
      </c>
      <c r="J171" s="15" t="s">
        <v>55</v>
      </c>
      <c r="K171" s="15" t="s">
        <v>55</v>
      </c>
      <c r="L171" s="15" t="s">
        <v>55</v>
      </c>
      <c r="M171" s="7" t="s">
        <v>147</v>
      </c>
      <c r="N171" s="7" t="s">
        <v>55</v>
      </c>
      <c r="O171" s="7" t="s">
        <v>55</v>
      </c>
      <c r="P171" s="61" t="s">
        <v>55</v>
      </c>
      <c r="Q171" s="7" t="s">
        <v>55</v>
      </c>
      <c r="R171" s="7" t="s">
        <v>55</v>
      </c>
      <c r="S171" s="7" t="s">
        <v>59</v>
      </c>
      <c r="T171" s="7" t="s">
        <v>55</v>
      </c>
      <c r="U171" s="7">
        <v>52</v>
      </c>
      <c r="V171" s="54">
        <v>10</v>
      </c>
      <c r="W171" s="54" t="s">
        <v>55</v>
      </c>
      <c r="X171" s="54" t="s">
        <v>55</v>
      </c>
      <c r="Y171" s="54" t="s">
        <v>55</v>
      </c>
      <c r="Z171" s="54" t="s">
        <v>55</v>
      </c>
      <c r="AA171" s="7" t="s">
        <v>55</v>
      </c>
      <c r="AB171" s="7" t="s">
        <v>55</v>
      </c>
      <c r="AC171" s="7" t="s">
        <v>55</v>
      </c>
      <c r="AD171" s="7" t="s">
        <v>55</v>
      </c>
      <c r="AE171" s="32"/>
      <c r="AF171" s="33" t="s">
        <v>55</v>
      </c>
      <c r="AG171" s="64" t="s">
        <v>55</v>
      </c>
      <c r="AH171" s="169" t="s">
        <v>55</v>
      </c>
      <c r="AI171" s="7" t="s">
        <v>55</v>
      </c>
      <c r="AJ171" s="64" t="s">
        <v>55</v>
      </c>
      <c r="AK171" s="64" t="s">
        <v>55</v>
      </c>
      <c r="AL171" s="64" t="s">
        <v>55</v>
      </c>
      <c r="AM171" s="64" t="s">
        <v>55</v>
      </c>
      <c r="AN171" s="7" t="s">
        <v>55</v>
      </c>
      <c r="AO171" s="7" t="s">
        <v>55</v>
      </c>
      <c r="AP171" s="7" t="s">
        <v>55</v>
      </c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</row>
    <row r="172" spans="1:98">
      <c r="A172" s="75" t="s">
        <v>659</v>
      </c>
      <c r="B172" s="16" t="s">
        <v>11</v>
      </c>
      <c r="C172" s="63">
        <v>215</v>
      </c>
      <c r="D172" s="63">
        <v>1864</v>
      </c>
      <c r="E172" s="7">
        <v>9</v>
      </c>
      <c r="F172" s="7">
        <v>20</v>
      </c>
      <c r="G172" s="65" t="s">
        <v>55</v>
      </c>
      <c r="H172" s="7" t="s">
        <v>55</v>
      </c>
      <c r="I172" s="15" t="s">
        <v>55</v>
      </c>
      <c r="J172" s="15" t="s">
        <v>55</v>
      </c>
      <c r="K172" s="15" t="s">
        <v>55</v>
      </c>
      <c r="L172" s="15" t="s">
        <v>55</v>
      </c>
      <c r="M172" s="7" t="s">
        <v>55</v>
      </c>
      <c r="N172" s="7" t="s">
        <v>55</v>
      </c>
      <c r="O172" s="7" t="s">
        <v>55</v>
      </c>
      <c r="P172" s="61" t="s">
        <v>55</v>
      </c>
      <c r="Q172" s="7" t="s">
        <v>55</v>
      </c>
      <c r="R172" s="7" t="s">
        <v>55</v>
      </c>
      <c r="S172" s="7" t="s">
        <v>55</v>
      </c>
      <c r="T172" s="7" t="s">
        <v>55</v>
      </c>
      <c r="U172" s="7" t="s">
        <v>55</v>
      </c>
      <c r="V172" s="54">
        <v>12</v>
      </c>
      <c r="W172" s="54" t="s">
        <v>55</v>
      </c>
      <c r="X172" s="54" t="s">
        <v>55</v>
      </c>
      <c r="Y172" s="54" t="s">
        <v>55</v>
      </c>
      <c r="Z172" s="54" t="s">
        <v>55</v>
      </c>
      <c r="AA172" s="7" t="s">
        <v>55</v>
      </c>
      <c r="AB172" s="7" t="s">
        <v>55</v>
      </c>
      <c r="AC172" s="7" t="s">
        <v>55</v>
      </c>
      <c r="AD172" s="7" t="s">
        <v>55</v>
      </c>
      <c r="AE172" s="32"/>
      <c r="AF172" s="33" t="s">
        <v>55</v>
      </c>
      <c r="AG172" s="64" t="s">
        <v>55</v>
      </c>
      <c r="AH172" s="169" t="s">
        <v>55</v>
      </c>
      <c r="AI172" s="7" t="s">
        <v>55</v>
      </c>
      <c r="AJ172" s="64" t="s">
        <v>55</v>
      </c>
      <c r="AK172" s="64" t="s">
        <v>55</v>
      </c>
      <c r="AL172" s="64" t="s">
        <v>55</v>
      </c>
      <c r="AM172" s="64" t="s">
        <v>55</v>
      </c>
      <c r="AN172" s="7" t="s">
        <v>55</v>
      </c>
      <c r="AO172" s="7" t="s">
        <v>55</v>
      </c>
      <c r="AP172" s="7" t="s">
        <v>55</v>
      </c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</row>
    <row r="173" spans="1:98">
      <c r="A173" s="21" t="s">
        <v>659</v>
      </c>
      <c r="B173" s="21" t="s">
        <v>11</v>
      </c>
      <c r="C173" s="12">
        <v>215</v>
      </c>
      <c r="D173" s="17">
        <v>1864</v>
      </c>
      <c r="E173" s="12">
        <v>9</v>
      </c>
      <c r="F173" s="19">
        <v>21</v>
      </c>
      <c r="G173" s="18" t="s">
        <v>72</v>
      </c>
      <c r="H173" s="12" t="s">
        <v>64</v>
      </c>
      <c r="I173" s="14" t="s">
        <v>61</v>
      </c>
      <c r="J173" s="14" t="s">
        <v>71</v>
      </c>
      <c r="K173" s="14" t="s">
        <v>55</v>
      </c>
      <c r="L173" s="14" t="s">
        <v>55</v>
      </c>
      <c r="M173" s="12" t="s">
        <v>150</v>
      </c>
      <c r="N173" s="12" t="s">
        <v>55</v>
      </c>
      <c r="O173" s="12" t="s">
        <v>147</v>
      </c>
      <c r="P173" s="36">
        <v>3.25</v>
      </c>
      <c r="Q173" s="12" t="s">
        <v>58</v>
      </c>
      <c r="R173" s="12" t="s">
        <v>124</v>
      </c>
      <c r="S173" s="86" t="s">
        <v>79</v>
      </c>
      <c r="T173" s="12" t="s">
        <v>60</v>
      </c>
      <c r="U173" s="12" t="s">
        <v>666</v>
      </c>
      <c r="V173" s="39">
        <v>10</v>
      </c>
      <c r="W173" s="39">
        <v>24</v>
      </c>
      <c r="X173" s="39">
        <v>24</v>
      </c>
      <c r="Y173" s="39">
        <v>750</v>
      </c>
      <c r="Z173" s="39" t="s">
        <v>55</v>
      </c>
      <c r="AA173" s="12" t="s">
        <v>55</v>
      </c>
      <c r="AB173" s="12">
        <v>3</v>
      </c>
      <c r="AC173" s="12">
        <v>3</v>
      </c>
      <c r="AD173" s="17">
        <v>4</v>
      </c>
      <c r="AE173" s="32"/>
      <c r="AF173" s="33" t="str">
        <f>H173</f>
        <v>HW</v>
      </c>
      <c r="AG173" s="13" t="s">
        <v>122</v>
      </c>
      <c r="AH173" s="168" t="s">
        <v>214</v>
      </c>
      <c r="AI173" s="12" t="s">
        <v>55</v>
      </c>
      <c r="AJ173" s="12">
        <v>1500</v>
      </c>
      <c r="AK173" s="12">
        <v>2</v>
      </c>
      <c r="AL173" s="12">
        <v>13</v>
      </c>
      <c r="AM173" s="12">
        <v>0</v>
      </c>
      <c r="AN173" s="12" t="s">
        <v>55</v>
      </c>
      <c r="AO173" s="12" t="s">
        <v>55</v>
      </c>
      <c r="AP173" s="12" t="s">
        <v>55</v>
      </c>
      <c r="AQ173" s="56"/>
      <c r="AR173" s="56"/>
      <c r="AS173" s="56"/>
      <c r="AT173" s="56"/>
      <c r="AU173" s="56"/>
    </row>
    <row r="174" spans="1:98">
      <c r="A174" s="75" t="s">
        <v>659</v>
      </c>
      <c r="B174" s="16" t="s">
        <v>11</v>
      </c>
      <c r="C174" s="63">
        <v>215</v>
      </c>
      <c r="D174" s="63">
        <v>1864</v>
      </c>
      <c r="E174" s="7">
        <v>9</v>
      </c>
      <c r="F174" s="7">
        <v>21</v>
      </c>
      <c r="G174" s="65" t="s">
        <v>55</v>
      </c>
      <c r="H174" s="7" t="s">
        <v>55</v>
      </c>
      <c r="I174" s="15" t="s">
        <v>55</v>
      </c>
      <c r="J174" s="15" t="s">
        <v>61</v>
      </c>
      <c r="K174" s="15" t="s">
        <v>55</v>
      </c>
      <c r="L174" s="15" t="s">
        <v>55</v>
      </c>
      <c r="M174" s="7" t="s">
        <v>137</v>
      </c>
      <c r="N174" s="7" t="s">
        <v>55</v>
      </c>
      <c r="O174" s="7" t="s">
        <v>55</v>
      </c>
      <c r="P174" s="61" t="s">
        <v>55</v>
      </c>
      <c r="Q174" s="7" t="s">
        <v>55</v>
      </c>
      <c r="R174" s="7" t="s">
        <v>55</v>
      </c>
      <c r="S174" s="7" t="s">
        <v>59</v>
      </c>
      <c r="T174" s="7" t="s">
        <v>55</v>
      </c>
      <c r="U174" s="7" t="s">
        <v>55</v>
      </c>
      <c r="V174" s="54">
        <v>12</v>
      </c>
      <c r="W174" s="54" t="s">
        <v>55</v>
      </c>
      <c r="X174" s="54" t="s">
        <v>55</v>
      </c>
      <c r="Y174" s="54" t="s">
        <v>55</v>
      </c>
      <c r="Z174" s="54" t="s">
        <v>55</v>
      </c>
      <c r="AA174" s="7" t="s">
        <v>55</v>
      </c>
      <c r="AB174" s="7" t="s">
        <v>55</v>
      </c>
      <c r="AC174" s="7" t="s">
        <v>55</v>
      </c>
      <c r="AD174" s="7" t="s">
        <v>55</v>
      </c>
      <c r="AE174" s="32"/>
      <c r="AF174" s="33" t="s">
        <v>55</v>
      </c>
      <c r="AG174" s="64" t="s">
        <v>55</v>
      </c>
      <c r="AH174" s="169" t="s">
        <v>55</v>
      </c>
      <c r="AI174" s="7" t="s">
        <v>55</v>
      </c>
      <c r="AJ174" s="64" t="s">
        <v>55</v>
      </c>
      <c r="AK174" s="64" t="s">
        <v>55</v>
      </c>
      <c r="AL174" s="64" t="s">
        <v>55</v>
      </c>
      <c r="AM174" s="64" t="s">
        <v>55</v>
      </c>
      <c r="AN174" s="7" t="s">
        <v>55</v>
      </c>
      <c r="AO174" s="7" t="s">
        <v>55</v>
      </c>
      <c r="AP174" s="7" t="s">
        <v>55</v>
      </c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</row>
    <row r="175" spans="1:98">
      <c r="A175" s="21" t="s">
        <v>659</v>
      </c>
      <c r="B175" s="21" t="s">
        <v>11</v>
      </c>
      <c r="C175" s="12">
        <v>215</v>
      </c>
      <c r="D175" s="17">
        <v>1864</v>
      </c>
      <c r="E175" s="12">
        <v>9</v>
      </c>
      <c r="F175" s="12">
        <v>21</v>
      </c>
      <c r="G175" s="18" t="s">
        <v>74</v>
      </c>
      <c r="H175" s="12" t="s">
        <v>14</v>
      </c>
      <c r="I175" s="14" t="s">
        <v>61</v>
      </c>
      <c r="J175" s="14" t="s">
        <v>61</v>
      </c>
      <c r="K175" s="14" t="s">
        <v>55</v>
      </c>
      <c r="L175" s="14" t="s">
        <v>55</v>
      </c>
      <c r="M175" s="12" t="s">
        <v>153</v>
      </c>
      <c r="N175" s="12" t="s">
        <v>55</v>
      </c>
      <c r="O175" s="12" t="s">
        <v>427</v>
      </c>
      <c r="P175" s="36">
        <v>5</v>
      </c>
      <c r="Q175" s="12" t="s">
        <v>170</v>
      </c>
      <c r="R175" s="12" t="s">
        <v>100</v>
      </c>
      <c r="S175" s="86" t="s">
        <v>101</v>
      </c>
      <c r="T175" s="12" t="s">
        <v>60</v>
      </c>
      <c r="U175" s="12">
        <v>20</v>
      </c>
      <c r="V175" s="39">
        <v>12</v>
      </c>
      <c r="W175" s="39">
        <v>24</v>
      </c>
      <c r="X175" s="39">
        <v>23.5</v>
      </c>
      <c r="Y175" s="39">
        <v>750.5</v>
      </c>
      <c r="Z175" s="39" t="s">
        <v>55</v>
      </c>
      <c r="AA175" s="12">
        <v>102</v>
      </c>
      <c r="AB175" s="12">
        <v>3</v>
      </c>
      <c r="AC175" s="12">
        <v>3</v>
      </c>
      <c r="AD175" s="17">
        <v>4</v>
      </c>
      <c r="AE175" s="32"/>
      <c r="AF175" s="33" t="str">
        <f>H175</f>
        <v>DW</v>
      </c>
      <c r="AG175" s="13" t="s">
        <v>568</v>
      </c>
      <c r="AH175" s="168" t="s">
        <v>214</v>
      </c>
      <c r="AI175" s="12" t="s">
        <v>55</v>
      </c>
      <c r="AJ175" s="12">
        <v>2900</v>
      </c>
      <c r="AK175" s="12">
        <v>2</v>
      </c>
      <c r="AL175" s="12">
        <v>13</v>
      </c>
      <c r="AM175" s="12">
        <v>0</v>
      </c>
      <c r="AN175" s="12" t="s">
        <v>55</v>
      </c>
      <c r="AO175" s="12" t="s">
        <v>55</v>
      </c>
      <c r="AP175" s="12" t="s">
        <v>55</v>
      </c>
      <c r="AQ175" s="56"/>
      <c r="AR175" s="56"/>
      <c r="AS175" s="56"/>
      <c r="AT175" s="56"/>
      <c r="AU175" s="56"/>
    </row>
    <row r="176" spans="1:98">
      <c r="A176" s="75" t="s">
        <v>659</v>
      </c>
      <c r="B176" s="16" t="s">
        <v>11</v>
      </c>
      <c r="C176" s="63">
        <v>215</v>
      </c>
      <c r="D176" s="63">
        <v>1864</v>
      </c>
      <c r="E176" s="7">
        <v>9</v>
      </c>
      <c r="F176" s="7">
        <v>21</v>
      </c>
      <c r="G176" s="65" t="s">
        <v>55</v>
      </c>
      <c r="H176" s="7" t="s">
        <v>55</v>
      </c>
      <c r="I176" s="15" t="s">
        <v>55</v>
      </c>
      <c r="J176" s="15" t="s">
        <v>126</v>
      </c>
      <c r="K176" s="15" t="s">
        <v>55</v>
      </c>
      <c r="L176" s="15" t="s">
        <v>55</v>
      </c>
      <c r="M176" s="7" t="s">
        <v>170</v>
      </c>
      <c r="N176" s="7" t="s">
        <v>55</v>
      </c>
      <c r="O176" s="7" t="s">
        <v>186</v>
      </c>
      <c r="P176" s="61" t="s">
        <v>55</v>
      </c>
      <c r="Q176" s="7" t="s">
        <v>147</v>
      </c>
      <c r="R176" s="7" t="s">
        <v>124</v>
      </c>
      <c r="S176" s="7" t="s">
        <v>59</v>
      </c>
      <c r="T176" s="7" t="s">
        <v>55</v>
      </c>
      <c r="U176" s="7">
        <v>52</v>
      </c>
      <c r="V176" s="54">
        <v>13</v>
      </c>
      <c r="W176" s="54" t="s">
        <v>55</v>
      </c>
      <c r="X176" s="54" t="s">
        <v>55</v>
      </c>
      <c r="Y176" s="54" t="s">
        <v>55</v>
      </c>
      <c r="Z176" s="54" t="s">
        <v>55</v>
      </c>
      <c r="AA176" s="7">
        <v>90</v>
      </c>
      <c r="AB176" s="7" t="s">
        <v>55</v>
      </c>
      <c r="AC176" s="7" t="s">
        <v>55</v>
      </c>
      <c r="AD176" s="7" t="s">
        <v>55</v>
      </c>
      <c r="AE176" s="32"/>
      <c r="AF176" s="33" t="s">
        <v>55</v>
      </c>
      <c r="AG176" s="64" t="s">
        <v>55</v>
      </c>
      <c r="AH176" s="169" t="s">
        <v>55</v>
      </c>
      <c r="AI176" s="7" t="s">
        <v>55</v>
      </c>
      <c r="AJ176" s="64" t="s">
        <v>55</v>
      </c>
      <c r="AK176" s="64" t="s">
        <v>55</v>
      </c>
      <c r="AL176" s="64" t="s">
        <v>55</v>
      </c>
      <c r="AM176" s="64" t="s">
        <v>55</v>
      </c>
      <c r="AN176" s="7" t="s">
        <v>55</v>
      </c>
      <c r="AO176" s="7" t="s">
        <v>55</v>
      </c>
      <c r="AP176" s="7" t="s">
        <v>55</v>
      </c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</row>
    <row r="177" spans="1:98">
      <c r="A177" s="21" t="s">
        <v>659</v>
      </c>
      <c r="B177" s="21" t="s">
        <v>11</v>
      </c>
      <c r="C177" s="12">
        <v>215</v>
      </c>
      <c r="D177" s="17">
        <v>1864</v>
      </c>
      <c r="E177" s="12">
        <v>9</v>
      </c>
      <c r="F177" s="12">
        <v>21</v>
      </c>
      <c r="G177" s="18" t="s">
        <v>97</v>
      </c>
      <c r="H177" s="12" t="s">
        <v>76</v>
      </c>
      <c r="I177" s="14" t="s">
        <v>61</v>
      </c>
      <c r="J177" s="14" t="s">
        <v>667</v>
      </c>
      <c r="K177" s="14" t="s">
        <v>55</v>
      </c>
      <c r="L177" s="14" t="s">
        <v>55</v>
      </c>
      <c r="M177" s="12" t="s">
        <v>186</v>
      </c>
      <c r="N177" s="12" t="s">
        <v>55</v>
      </c>
      <c r="O177" s="12" t="s">
        <v>55</v>
      </c>
      <c r="P177" s="36" t="s">
        <v>55</v>
      </c>
      <c r="Q177" s="12" t="s">
        <v>30</v>
      </c>
      <c r="R177" s="12" t="s">
        <v>124</v>
      </c>
      <c r="S177" s="86" t="s">
        <v>79</v>
      </c>
      <c r="T177" s="12" t="s">
        <v>60</v>
      </c>
      <c r="U177" s="12">
        <v>52</v>
      </c>
      <c r="V177" s="39">
        <v>15</v>
      </c>
      <c r="W177" s="39">
        <v>24</v>
      </c>
      <c r="X177" s="39">
        <v>24</v>
      </c>
      <c r="Y177" s="39">
        <v>751</v>
      </c>
      <c r="Z177" s="39" t="s">
        <v>55</v>
      </c>
      <c r="AA177" s="12" t="s">
        <v>55</v>
      </c>
      <c r="AB177" s="12">
        <v>3</v>
      </c>
      <c r="AC177" s="12">
        <v>3</v>
      </c>
      <c r="AD177" s="17">
        <v>4</v>
      </c>
      <c r="AE177" s="32"/>
      <c r="AF177" s="33" t="str">
        <f>H177</f>
        <v>VM</v>
      </c>
      <c r="AG177" s="13" t="s">
        <v>122</v>
      </c>
      <c r="AH177" s="168" t="s">
        <v>188</v>
      </c>
      <c r="AI177" s="12" t="s">
        <v>55</v>
      </c>
      <c r="AJ177" s="12">
        <v>2900</v>
      </c>
      <c r="AK177" s="12">
        <v>2</v>
      </c>
      <c r="AL177" s="12">
        <v>15</v>
      </c>
      <c r="AM177" s="12">
        <v>0</v>
      </c>
      <c r="AN177" s="12" t="s">
        <v>55</v>
      </c>
      <c r="AO177" s="12" t="s">
        <v>52</v>
      </c>
      <c r="AP177" s="12" t="s">
        <v>55</v>
      </c>
      <c r="AQ177" s="56"/>
      <c r="AR177" s="56"/>
      <c r="AS177" s="56"/>
      <c r="AT177" s="56"/>
      <c r="AU177" s="56"/>
    </row>
    <row r="178" spans="1:98">
      <c r="A178" s="75" t="s">
        <v>659</v>
      </c>
      <c r="B178" s="16" t="s">
        <v>11</v>
      </c>
      <c r="C178" s="63">
        <v>215</v>
      </c>
      <c r="D178" s="63">
        <v>1864</v>
      </c>
      <c r="E178" s="7">
        <v>9</v>
      </c>
      <c r="F178" s="7">
        <v>21</v>
      </c>
      <c r="G178" s="65" t="s">
        <v>55</v>
      </c>
      <c r="H178" s="7" t="s">
        <v>55</v>
      </c>
      <c r="I178" s="15" t="s">
        <v>55</v>
      </c>
      <c r="J178" s="15" t="s">
        <v>55</v>
      </c>
      <c r="K178" s="15" t="s">
        <v>55</v>
      </c>
      <c r="L178" s="15" t="s">
        <v>55</v>
      </c>
      <c r="M178" s="7" t="s">
        <v>55</v>
      </c>
      <c r="N178" s="7" t="s">
        <v>55</v>
      </c>
      <c r="O178" s="7" t="s">
        <v>55</v>
      </c>
      <c r="P178" s="61" t="s">
        <v>55</v>
      </c>
      <c r="Q178" s="7" t="s">
        <v>55</v>
      </c>
      <c r="R178" s="7" t="s">
        <v>55</v>
      </c>
      <c r="S178" s="7" t="s">
        <v>59</v>
      </c>
      <c r="T178" s="7" t="s">
        <v>55</v>
      </c>
      <c r="U178" s="7">
        <v>35</v>
      </c>
      <c r="V178" s="54" t="s">
        <v>55</v>
      </c>
      <c r="W178" s="54" t="s">
        <v>55</v>
      </c>
      <c r="X178" s="54" t="s">
        <v>55</v>
      </c>
      <c r="Y178" s="54" t="s">
        <v>55</v>
      </c>
      <c r="Z178" s="54" t="s">
        <v>55</v>
      </c>
      <c r="AA178" s="7" t="s">
        <v>55</v>
      </c>
      <c r="AB178" s="7" t="s">
        <v>55</v>
      </c>
      <c r="AC178" s="7" t="s">
        <v>55</v>
      </c>
      <c r="AD178" s="7" t="s">
        <v>55</v>
      </c>
      <c r="AE178" s="32"/>
      <c r="AF178" s="33" t="s">
        <v>55</v>
      </c>
      <c r="AG178" s="64" t="s">
        <v>55</v>
      </c>
      <c r="AH178" s="169" t="s">
        <v>55</v>
      </c>
      <c r="AI178" s="7" t="s">
        <v>55</v>
      </c>
      <c r="AJ178" s="64" t="s">
        <v>55</v>
      </c>
      <c r="AK178" s="64" t="s">
        <v>55</v>
      </c>
      <c r="AL178" s="64" t="s">
        <v>55</v>
      </c>
      <c r="AM178" s="64" t="s">
        <v>55</v>
      </c>
      <c r="AN178" s="7" t="s">
        <v>55</v>
      </c>
      <c r="AO178" s="7" t="s">
        <v>55</v>
      </c>
      <c r="AP178" s="7" t="s">
        <v>55</v>
      </c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</row>
    <row r="179" spans="1:98">
      <c r="A179" s="21" t="s">
        <v>659</v>
      </c>
      <c r="B179" s="21" t="s">
        <v>11</v>
      </c>
      <c r="C179" s="12">
        <v>215</v>
      </c>
      <c r="D179" s="17">
        <v>1864</v>
      </c>
      <c r="E179" s="12">
        <v>9</v>
      </c>
      <c r="F179" s="12">
        <v>21</v>
      </c>
      <c r="G179" s="18" t="s">
        <v>93</v>
      </c>
      <c r="H179" s="12" t="s">
        <v>77</v>
      </c>
      <c r="I179" s="14" t="s">
        <v>61</v>
      </c>
      <c r="J179" s="14" t="s">
        <v>668</v>
      </c>
      <c r="K179" s="14" t="s">
        <v>55</v>
      </c>
      <c r="L179" s="14" t="s">
        <v>55</v>
      </c>
      <c r="M179" s="12" t="s">
        <v>55</v>
      </c>
      <c r="N179" s="12" t="s">
        <v>55</v>
      </c>
      <c r="O179" s="12" t="s">
        <v>55</v>
      </c>
      <c r="P179" s="36" t="s">
        <v>55</v>
      </c>
      <c r="Q179" s="12" t="s">
        <v>30</v>
      </c>
      <c r="R179" s="12" t="s">
        <v>124</v>
      </c>
      <c r="S179" s="86" t="s">
        <v>79</v>
      </c>
      <c r="T179" s="12" t="s">
        <v>60</v>
      </c>
      <c r="U179" s="12">
        <v>20</v>
      </c>
      <c r="V179" s="39">
        <v>15</v>
      </c>
      <c r="W179" s="39">
        <v>24</v>
      </c>
      <c r="X179" s="39">
        <v>24</v>
      </c>
      <c r="Y179" s="39">
        <v>750</v>
      </c>
      <c r="Z179" s="39" t="s">
        <v>55</v>
      </c>
      <c r="AA179" s="12" t="s">
        <v>55</v>
      </c>
      <c r="AB179" s="12">
        <v>3</v>
      </c>
      <c r="AC179" s="12">
        <v>3</v>
      </c>
      <c r="AD179" s="17">
        <v>4</v>
      </c>
      <c r="AE179" s="32"/>
      <c r="AF179" s="33" t="str">
        <f>H179</f>
        <v>AM</v>
      </c>
      <c r="AG179" s="13" t="s">
        <v>122</v>
      </c>
      <c r="AH179" s="168" t="s">
        <v>188</v>
      </c>
      <c r="AI179" s="12" t="s">
        <v>55</v>
      </c>
      <c r="AJ179" s="12">
        <v>2900</v>
      </c>
      <c r="AK179" s="12">
        <v>2</v>
      </c>
      <c r="AL179" s="12">
        <v>13</v>
      </c>
      <c r="AM179" s="12">
        <v>0</v>
      </c>
      <c r="AN179" s="12" t="s">
        <v>55</v>
      </c>
      <c r="AO179" s="12" t="s">
        <v>55</v>
      </c>
      <c r="AP179" s="12" t="s">
        <v>55</v>
      </c>
      <c r="AQ179" s="56"/>
      <c r="AR179" s="56"/>
      <c r="AS179" s="56"/>
      <c r="AT179" s="56"/>
      <c r="AU179" s="56"/>
    </row>
    <row r="180" spans="1:98">
      <c r="A180" s="75" t="s">
        <v>659</v>
      </c>
      <c r="B180" s="16" t="s">
        <v>11</v>
      </c>
      <c r="C180" s="63">
        <v>215</v>
      </c>
      <c r="D180" s="63">
        <v>1864</v>
      </c>
      <c r="E180" s="7">
        <v>9</v>
      </c>
      <c r="F180" s="7">
        <v>21</v>
      </c>
      <c r="G180" s="65" t="s">
        <v>55</v>
      </c>
      <c r="H180" s="7" t="s">
        <v>55</v>
      </c>
      <c r="I180" s="15" t="s">
        <v>55</v>
      </c>
      <c r="J180" s="15" t="s">
        <v>55</v>
      </c>
      <c r="K180" s="15" t="s">
        <v>55</v>
      </c>
      <c r="L180" s="15" t="s">
        <v>55</v>
      </c>
      <c r="M180" s="7" t="s">
        <v>55</v>
      </c>
      <c r="N180" s="7" t="s">
        <v>55</v>
      </c>
      <c r="O180" s="7" t="s">
        <v>55</v>
      </c>
      <c r="P180" s="61" t="s">
        <v>55</v>
      </c>
      <c r="Q180" s="7" t="s">
        <v>55</v>
      </c>
      <c r="R180" s="7" t="s">
        <v>55</v>
      </c>
      <c r="S180" s="7" t="s">
        <v>59</v>
      </c>
      <c r="T180" s="7" t="s">
        <v>55</v>
      </c>
      <c r="U180" s="7">
        <v>52</v>
      </c>
      <c r="V180" s="54">
        <v>12</v>
      </c>
      <c r="W180" s="54" t="s">
        <v>55</v>
      </c>
      <c r="X180" s="54" t="s">
        <v>55</v>
      </c>
      <c r="Y180" s="54" t="s">
        <v>55</v>
      </c>
      <c r="Z180" s="54" t="s">
        <v>55</v>
      </c>
      <c r="AA180" s="7" t="s">
        <v>55</v>
      </c>
      <c r="AB180" s="7" t="s">
        <v>265</v>
      </c>
      <c r="AC180" s="7" t="s">
        <v>55</v>
      </c>
      <c r="AD180" s="7" t="s">
        <v>55</v>
      </c>
      <c r="AE180" s="32"/>
      <c r="AF180" s="33" t="s">
        <v>55</v>
      </c>
      <c r="AG180" s="64" t="s">
        <v>55</v>
      </c>
      <c r="AH180" s="169" t="s">
        <v>669</v>
      </c>
      <c r="AI180" s="7" t="s">
        <v>55</v>
      </c>
      <c r="AJ180" s="64" t="s">
        <v>55</v>
      </c>
      <c r="AK180" s="64" t="s">
        <v>55</v>
      </c>
      <c r="AL180" s="64" t="s">
        <v>55</v>
      </c>
      <c r="AM180" s="64" t="s">
        <v>55</v>
      </c>
      <c r="AN180" s="7" t="s">
        <v>55</v>
      </c>
      <c r="AO180" s="7" t="s">
        <v>55</v>
      </c>
      <c r="AP180" s="7" t="s">
        <v>55</v>
      </c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</row>
    <row r="181" spans="1:98">
      <c r="A181" s="21" t="s">
        <v>659</v>
      </c>
      <c r="B181" s="21" t="s">
        <v>11</v>
      </c>
      <c r="C181" s="12">
        <v>215</v>
      </c>
      <c r="D181" s="17">
        <v>1864</v>
      </c>
      <c r="E181" s="12">
        <v>9</v>
      </c>
      <c r="F181" s="12">
        <v>21</v>
      </c>
      <c r="G181" s="18" t="s">
        <v>205</v>
      </c>
      <c r="H181" s="12" t="s">
        <v>13</v>
      </c>
      <c r="I181" s="14" t="s">
        <v>61</v>
      </c>
      <c r="J181" s="14" t="s">
        <v>634</v>
      </c>
      <c r="K181" s="14" t="s">
        <v>55</v>
      </c>
      <c r="L181" s="14" t="s">
        <v>55</v>
      </c>
      <c r="M181" s="12" t="s">
        <v>55</v>
      </c>
      <c r="N181" s="12" t="s">
        <v>55</v>
      </c>
      <c r="O181" s="12" t="s">
        <v>55</v>
      </c>
      <c r="P181" s="36" t="s">
        <v>55</v>
      </c>
      <c r="Q181" s="12" t="s">
        <v>30</v>
      </c>
      <c r="R181" s="12" t="s">
        <v>124</v>
      </c>
      <c r="S181" s="86" t="s">
        <v>79</v>
      </c>
      <c r="T181" s="12" t="s">
        <v>55</v>
      </c>
      <c r="U181" s="12" t="s">
        <v>55</v>
      </c>
      <c r="V181" s="39" t="s">
        <v>55</v>
      </c>
      <c r="W181" s="39" t="s">
        <v>55</v>
      </c>
      <c r="X181" s="39" t="s">
        <v>55</v>
      </c>
      <c r="Y181" s="39">
        <v>750.5</v>
      </c>
      <c r="Z181" s="39" t="s">
        <v>55</v>
      </c>
      <c r="AA181" s="12" t="s">
        <v>55</v>
      </c>
      <c r="AB181" s="12" t="s">
        <v>252</v>
      </c>
      <c r="AC181" s="39" t="s">
        <v>55</v>
      </c>
      <c r="AD181" s="39">
        <v>4</v>
      </c>
      <c r="AE181" s="32"/>
      <c r="AF181" s="33" t="str">
        <f>H181</f>
        <v>PV</v>
      </c>
      <c r="AG181" s="13" t="s">
        <v>122</v>
      </c>
      <c r="AH181" s="168" t="s">
        <v>55</v>
      </c>
      <c r="AI181" s="12" t="s">
        <v>55</v>
      </c>
      <c r="AJ181" s="12">
        <v>200</v>
      </c>
      <c r="AK181" s="12">
        <v>25</v>
      </c>
      <c r="AL181" s="12">
        <v>32</v>
      </c>
      <c r="AM181" s="12">
        <v>0</v>
      </c>
      <c r="AN181" s="12" t="s">
        <v>55</v>
      </c>
      <c r="AO181" s="12" t="s">
        <v>55</v>
      </c>
      <c r="AP181" s="12" t="s">
        <v>55</v>
      </c>
      <c r="AQ181" s="56"/>
      <c r="AR181" s="56"/>
      <c r="AS181" s="56"/>
      <c r="AT181" s="56"/>
      <c r="AU181" s="56"/>
    </row>
    <row r="182" spans="1:98">
      <c r="A182" s="75" t="s">
        <v>659</v>
      </c>
      <c r="B182" s="16" t="s">
        <v>11</v>
      </c>
      <c r="C182" s="63">
        <v>215</v>
      </c>
      <c r="D182" s="63">
        <v>1864</v>
      </c>
      <c r="E182" s="7">
        <v>9</v>
      </c>
      <c r="F182" s="7">
        <v>21</v>
      </c>
      <c r="G182" s="65" t="s">
        <v>55</v>
      </c>
      <c r="H182" s="7" t="s">
        <v>55</v>
      </c>
      <c r="I182" s="15" t="s">
        <v>55</v>
      </c>
      <c r="J182" s="15" t="s">
        <v>55</v>
      </c>
      <c r="K182" s="15" t="s">
        <v>55</v>
      </c>
      <c r="L182" s="15" t="s">
        <v>55</v>
      </c>
      <c r="M182" s="7" t="s">
        <v>55</v>
      </c>
      <c r="N182" s="7" t="s">
        <v>55</v>
      </c>
      <c r="O182" s="7" t="s">
        <v>55</v>
      </c>
      <c r="P182" s="61" t="s">
        <v>55</v>
      </c>
      <c r="Q182" s="7" t="s">
        <v>55</v>
      </c>
      <c r="R182" s="7" t="s">
        <v>55</v>
      </c>
      <c r="S182" s="7" t="s">
        <v>670</v>
      </c>
      <c r="T182" s="7" t="s">
        <v>55</v>
      </c>
      <c r="U182" s="7" t="s">
        <v>55</v>
      </c>
      <c r="V182" s="54" t="s">
        <v>55</v>
      </c>
      <c r="W182" s="54" t="s">
        <v>55</v>
      </c>
      <c r="X182" s="54" t="s">
        <v>55</v>
      </c>
      <c r="Y182" s="54" t="s">
        <v>55</v>
      </c>
      <c r="Z182" s="54" t="s">
        <v>55</v>
      </c>
      <c r="AA182" s="7" t="s">
        <v>55</v>
      </c>
      <c r="AB182" s="7" t="s">
        <v>55</v>
      </c>
      <c r="AC182" s="54" t="s">
        <v>55</v>
      </c>
      <c r="AD182" s="54" t="s">
        <v>55</v>
      </c>
      <c r="AE182" s="32"/>
      <c r="AF182" s="33" t="s">
        <v>55</v>
      </c>
      <c r="AG182" s="64" t="s">
        <v>55</v>
      </c>
      <c r="AH182" s="169" t="s">
        <v>55</v>
      </c>
      <c r="AI182" s="7" t="s">
        <v>55</v>
      </c>
      <c r="AJ182" s="64" t="s">
        <v>55</v>
      </c>
      <c r="AK182" s="64" t="s">
        <v>55</v>
      </c>
      <c r="AL182" s="64" t="s">
        <v>55</v>
      </c>
      <c r="AM182" s="64" t="s">
        <v>55</v>
      </c>
      <c r="AN182" s="7" t="s">
        <v>55</v>
      </c>
      <c r="AO182" s="7" t="s">
        <v>55</v>
      </c>
      <c r="AP182" s="7" t="s">
        <v>55</v>
      </c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</row>
    <row r="183" spans="1:98">
      <c r="A183" s="21" t="s">
        <v>659</v>
      </c>
      <c r="B183" s="21" t="s">
        <v>11</v>
      </c>
      <c r="C183" s="12">
        <v>215</v>
      </c>
      <c r="D183" s="17">
        <v>1864</v>
      </c>
      <c r="E183" s="12">
        <v>9</v>
      </c>
      <c r="F183" s="12">
        <v>21</v>
      </c>
      <c r="G183" s="18" t="s">
        <v>175</v>
      </c>
      <c r="H183" s="12" t="s">
        <v>62</v>
      </c>
      <c r="I183" s="14" t="s">
        <v>61</v>
      </c>
      <c r="J183" s="14" t="s">
        <v>634</v>
      </c>
      <c r="K183" s="14" t="s">
        <v>55</v>
      </c>
      <c r="L183" s="14" t="s">
        <v>55</v>
      </c>
      <c r="M183" s="12" t="s">
        <v>55</v>
      </c>
      <c r="N183" s="12" t="s">
        <v>55</v>
      </c>
      <c r="O183" s="12" t="s">
        <v>55</v>
      </c>
      <c r="P183" s="36" t="s">
        <v>55</v>
      </c>
      <c r="Q183" s="12" t="s">
        <v>30</v>
      </c>
      <c r="R183" s="86" t="s">
        <v>104</v>
      </c>
      <c r="S183" s="86" t="s">
        <v>671</v>
      </c>
      <c r="T183" s="12" t="s">
        <v>60</v>
      </c>
      <c r="U183" s="12" t="s">
        <v>55</v>
      </c>
      <c r="V183" s="39" t="s">
        <v>55</v>
      </c>
      <c r="W183" s="39" t="s">
        <v>55</v>
      </c>
      <c r="X183" s="39" t="s">
        <v>55</v>
      </c>
      <c r="Y183" s="39">
        <v>751.5</v>
      </c>
      <c r="Z183" s="39" t="s">
        <v>55</v>
      </c>
      <c r="AA183" s="12" t="s">
        <v>55</v>
      </c>
      <c r="AB183" s="12" t="s">
        <v>55</v>
      </c>
      <c r="AC183" s="39" t="s">
        <v>55</v>
      </c>
      <c r="AD183" s="39" t="s">
        <v>55</v>
      </c>
      <c r="AE183" s="32"/>
      <c r="AF183" s="33" t="str">
        <f>H183</f>
        <v>EW</v>
      </c>
      <c r="AG183" s="13" t="s">
        <v>55</v>
      </c>
      <c r="AH183" s="168" t="s">
        <v>55</v>
      </c>
      <c r="AI183" s="12" t="s">
        <v>55</v>
      </c>
      <c r="AJ183" s="12">
        <v>100</v>
      </c>
      <c r="AK183" s="12">
        <v>25</v>
      </c>
      <c r="AL183" s="12">
        <v>37</v>
      </c>
      <c r="AM183" s="12">
        <v>0</v>
      </c>
      <c r="AN183" s="12" t="s">
        <v>55</v>
      </c>
      <c r="AO183" s="12" t="s">
        <v>55</v>
      </c>
      <c r="AP183" s="12" t="s">
        <v>55</v>
      </c>
      <c r="AQ183" s="56"/>
      <c r="AR183" s="56"/>
      <c r="AS183" s="56"/>
      <c r="AT183" s="56"/>
      <c r="AU183" s="56"/>
    </row>
    <row r="184" spans="1:98">
      <c r="A184" s="75" t="s">
        <v>659</v>
      </c>
      <c r="B184" s="16" t="s">
        <v>11</v>
      </c>
      <c r="C184" s="63">
        <v>215</v>
      </c>
      <c r="D184" s="63">
        <v>1864</v>
      </c>
      <c r="E184" s="7">
        <v>9</v>
      </c>
      <c r="F184" s="7">
        <v>21</v>
      </c>
      <c r="G184" s="65" t="s">
        <v>55</v>
      </c>
      <c r="H184" s="7" t="s">
        <v>55</v>
      </c>
      <c r="I184" s="15" t="s">
        <v>55</v>
      </c>
      <c r="J184" s="15" t="s">
        <v>55</v>
      </c>
      <c r="K184" s="15" t="s">
        <v>55</v>
      </c>
      <c r="L184" s="15" t="s">
        <v>55</v>
      </c>
      <c r="M184" s="7" t="s">
        <v>55</v>
      </c>
      <c r="N184" s="7" t="s">
        <v>55</v>
      </c>
      <c r="O184" s="7" t="s">
        <v>55</v>
      </c>
      <c r="P184" s="61" t="s">
        <v>55</v>
      </c>
      <c r="Q184" s="7" t="s">
        <v>55</v>
      </c>
      <c r="R184" s="7" t="s">
        <v>55</v>
      </c>
      <c r="S184" s="7" t="s">
        <v>59</v>
      </c>
      <c r="T184" s="7" t="s">
        <v>55</v>
      </c>
      <c r="U184" s="7" t="s">
        <v>55</v>
      </c>
      <c r="V184" s="54" t="s">
        <v>55</v>
      </c>
      <c r="W184" s="54" t="s">
        <v>55</v>
      </c>
      <c r="X184" s="54" t="s">
        <v>55</v>
      </c>
      <c r="Y184" s="54" t="s">
        <v>55</v>
      </c>
      <c r="Z184" s="54" t="s">
        <v>55</v>
      </c>
      <c r="AA184" s="7" t="s">
        <v>55</v>
      </c>
      <c r="AB184" s="7" t="s">
        <v>55</v>
      </c>
      <c r="AC184" s="54" t="s">
        <v>55</v>
      </c>
      <c r="AD184" s="54" t="s">
        <v>55</v>
      </c>
      <c r="AE184" s="32"/>
      <c r="AF184" s="33" t="s">
        <v>55</v>
      </c>
      <c r="AG184" s="64" t="s">
        <v>55</v>
      </c>
      <c r="AH184" s="169" t="s">
        <v>55</v>
      </c>
      <c r="AI184" s="7" t="s">
        <v>55</v>
      </c>
      <c r="AJ184" s="64" t="s">
        <v>55</v>
      </c>
      <c r="AK184" s="64" t="s">
        <v>55</v>
      </c>
      <c r="AL184" s="64" t="s">
        <v>55</v>
      </c>
      <c r="AM184" s="64" t="s">
        <v>55</v>
      </c>
      <c r="AN184" s="7" t="s">
        <v>55</v>
      </c>
      <c r="AO184" s="7" t="s">
        <v>55</v>
      </c>
      <c r="AP184" s="7" t="s">
        <v>55</v>
      </c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</row>
    <row r="185" spans="1:98">
      <c r="A185" s="74"/>
      <c r="B185" s="57"/>
      <c r="C185" s="53"/>
      <c r="D185" s="57"/>
      <c r="E185" s="58"/>
      <c r="F185" s="58"/>
      <c r="G185" s="57"/>
      <c r="H185" s="57"/>
      <c r="I185" s="57"/>
      <c r="J185" s="57"/>
      <c r="K185" s="57"/>
      <c r="L185" s="59"/>
      <c r="M185" s="57"/>
      <c r="N185" s="57"/>
      <c r="O185" s="57"/>
      <c r="P185" s="59"/>
      <c r="Q185" s="57"/>
      <c r="R185" s="57"/>
      <c r="S185" s="57"/>
      <c r="T185" s="57"/>
      <c r="U185" s="57"/>
      <c r="V185" s="60"/>
      <c r="W185" s="60"/>
      <c r="X185" s="60"/>
      <c r="Y185" s="60"/>
      <c r="Z185" s="60"/>
      <c r="AA185" s="57"/>
      <c r="AB185" s="57"/>
      <c r="AC185" s="57"/>
      <c r="AD185" s="57"/>
      <c r="AE185" s="57"/>
      <c r="AF185" s="57"/>
      <c r="AG185" s="57"/>
      <c r="AH185" s="167"/>
      <c r="AI185" s="57"/>
      <c r="AJ185" s="57"/>
      <c r="AK185" s="57"/>
      <c r="AL185" s="57"/>
      <c r="AM185" s="57"/>
      <c r="AN185" s="57"/>
      <c r="AO185" s="57"/>
      <c r="AP185" s="58"/>
      <c r="AQ185" s="57"/>
      <c r="AR185" s="57"/>
      <c r="AS185" s="57"/>
      <c r="AT185" s="57"/>
      <c r="AU185" s="57"/>
      <c r="AV185" s="57"/>
      <c r="AW185" s="57"/>
      <c r="AX185" s="57"/>
      <c r="AY185" s="57"/>
      <c r="AZ185" s="59"/>
      <c r="BA185" s="60"/>
      <c r="BB185" s="60"/>
      <c r="BC185" s="57"/>
      <c r="BD185" s="57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</row>
    <row r="186" spans="1:98">
      <c r="A186" s="155" t="s">
        <v>672</v>
      </c>
      <c r="B186" s="21" t="s">
        <v>11</v>
      </c>
      <c r="C186" s="25">
        <v>216</v>
      </c>
      <c r="D186" s="17">
        <v>1864</v>
      </c>
      <c r="E186" s="12">
        <v>9</v>
      </c>
      <c r="F186" s="19">
        <v>22</v>
      </c>
      <c r="G186" s="18" t="s">
        <v>72</v>
      </c>
      <c r="H186" s="12" t="s">
        <v>64</v>
      </c>
      <c r="I186" s="14" t="s">
        <v>61</v>
      </c>
      <c r="J186" s="14" t="s">
        <v>634</v>
      </c>
      <c r="K186" s="14" t="s">
        <v>55</v>
      </c>
      <c r="L186" s="14" t="s">
        <v>55</v>
      </c>
      <c r="M186" s="12" t="s">
        <v>55</v>
      </c>
      <c r="N186" s="12" t="s">
        <v>55</v>
      </c>
      <c r="O186" s="12" t="s">
        <v>55</v>
      </c>
      <c r="P186" s="36" t="s">
        <v>55</v>
      </c>
      <c r="Q186" s="12" t="s">
        <v>150</v>
      </c>
      <c r="R186" s="12" t="s">
        <v>104</v>
      </c>
      <c r="S186" s="86" t="s">
        <v>79</v>
      </c>
      <c r="T186" s="12" t="s">
        <v>60</v>
      </c>
      <c r="U186" s="12" t="s">
        <v>55</v>
      </c>
      <c r="V186" s="12" t="s">
        <v>55</v>
      </c>
      <c r="W186" s="12" t="s">
        <v>55</v>
      </c>
      <c r="X186" s="12" t="s">
        <v>55</v>
      </c>
      <c r="Y186" s="39">
        <v>752</v>
      </c>
      <c r="Z186" s="39" t="s">
        <v>55</v>
      </c>
      <c r="AA186" s="12" t="s">
        <v>55</v>
      </c>
      <c r="AB186" s="12" t="s">
        <v>252</v>
      </c>
      <c r="AC186" s="12" t="s">
        <v>55</v>
      </c>
      <c r="AD186" s="17" t="s">
        <v>55</v>
      </c>
      <c r="AE186" s="32"/>
      <c r="AF186" s="33" t="str">
        <f>H186</f>
        <v>HW</v>
      </c>
      <c r="AG186" s="12" t="s">
        <v>55</v>
      </c>
      <c r="AH186" s="168" t="s">
        <v>55</v>
      </c>
      <c r="AI186" s="12" t="s">
        <v>55</v>
      </c>
      <c r="AJ186" s="12">
        <v>100</v>
      </c>
      <c r="AK186" s="12">
        <v>12</v>
      </c>
      <c r="AL186" s="12">
        <v>15</v>
      </c>
      <c r="AM186" s="12">
        <v>0</v>
      </c>
      <c r="AN186" s="12" t="s">
        <v>55</v>
      </c>
      <c r="AO186" s="12" t="s">
        <v>55</v>
      </c>
      <c r="AP186" s="12" t="s">
        <v>55</v>
      </c>
      <c r="AQ186" s="56"/>
      <c r="AR186" s="56"/>
      <c r="AS186" s="56"/>
      <c r="AT186" s="56"/>
      <c r="AU186" s="56"/>
    </row>
    <row r="187" spans="1:98">
      <c r="A187" s="75" t="s">
        <v>672</v>
      </c>
      <c r="B187" s="16" t="s">
        <v>11</v>
      </c>
      <c r="C187" s="63">
        <v>216</v>
      </c>
      <c r="D187" s="63">
        <v>1864</v>
      </c>
      <c r="E187" s="7">
        <v>9</v>
      </c>
      <c r="F187" s="7">
        <v>22</v>
      </c>
      <c r="G187" s="65" t="s">
        <v>55</v>
      </c>
      <c r="H187" s="7" t="s">
        <v>55</v>
      </c>
      <c r="I187" s="15" t="s">
        <v>55</v>
      </c>
      <c r="J187" s="15" t="s">
        <v>55</v>
      </c>
      <c r="K187" s="15" t="s">
        <v>55</v>
      </c>
      <c r="L187" s="15" t="s">
        <v>55</v>
      </c>
      <c r="M187" s="7" t="s">
        <v>55</v>
      </c>
      <c r="N187" s="7" t="s">
        <v>55</v>
      </c>
      <c r="O187" s="7" t="s">
        <v>55</v>
      </c>
      <c r="P187" s="61" t="s">
        <v>55</v>
      </c>
      <c r="Q187" s="7" t="s">
        <v>55</v>
      </c>
      <c r="R187" s="7" t="s">
        <v>55</v>
      </c>
      <c r="S187" s="7" t="s">
        <v>55</v>
      </c>
      <c r="T187" s="7" t="s">
        <v>55</v>
      </c>
      <c r="U187" s="7" t="s">
        <v>55</v>
      </c>
      <c r="V187" s="7" t="s">
        <v>55</v>
      </c>
      <c r="W187" s="7" t="s">
        <v>55</v>
      </c>
      <c r="X187" s="7" t="s">
        <v>55</v>
      </c>
      <c r="Y187" s="54" t="s">
        <v>55</v>
      </c>
      <c r="Z187" s="54" t="s">
        <v>55</v>
      </c>
      <c r="AA187" s="7" t="s">
        <v>55</v>
      </c>
      <c r="AB187" s="7" t="s">
        <v>55</v>
      </c>
      <c r="AC187" s="7" t="s">
        <v>55</v>
      </c>
      <c r="AD187" s="7" t="s">
        <v>55</v>
      </c>
      <c r="AE187" s="32"/>
      <c r="AF187" s="33" t="s">
        <v>55</v>
      </c>
      <c r="AG187" s="7" t="s">
        <v>55</v>
      </c>
      <c r="AH187" s="169" t="s">
        <v>55</v>
      </c>
      <c r="AI187" s="7" t="s">
        <v>55</v>
      </c>
      <c r="AJ187" s="64" t="s">
        <v>55</v>
      </c>
      <c r="AK187" s="64" t="s">
        <v>55</v>
      </c>
      <c r="AL187" s="64" t="s">
        <v>55</v>
      </c>
      <c r="AM187" s="64" t="s">
        <v>55</v>
      </c>
      <c r="AN187" s="7" t="s">
        <v>55</v>
      </c>
      <c r="AO187" s="7" t="s">
        <v>55</v>
      </c>
      <c r="AP187" s="7" t="s">
        <v>55</v>
      </c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</row>
    <row r="188" spans="1:98">
      <c r="A188" s="21" t="s">
        <v>672</v>
      </c>
      <c r="B188" s="21" t="s">
        <v>11</v>
      </c>
      <c r="C188" s="12">
        <v>216</v>
      </c>
      <c r="D188" s="17">
        <v>1864</v>
      </c>
      <c r="E188" s="12">
        <v>9</v>
      </c>
      <c r="F188" s="12">
        <v>22</v>
      </c>
      <c r="G188" s="18" t="s">
        <v>74</v>
      </c>
      <c r="H188" s="12" t="s">
        <v>14</v>
      </c>
      <c r="I188" s="14" t="s">
        <v>61</v>
      </c>
      <c r="J188" s="14" t="s">
        <v>634</v>
      </c>
      <c r="K188" s="14" t="s">
        <v>55</v>
      </c>
      <c r="L188" s="14" t="s">
        <v>55</v>
      </c>
      <c r="M188" s="12" t="s">
        <v>55</v>
      </c>
      <c r="N188" s="12" t="s">
        <v>55</v>
      </c>
      <c r="O188" s="12" t="s">
        <v>55</v>
      </c>
      <c r="P188" s="12" t="s">
        <v>55</v>
      </c>
      <c r="Q188" s="12" t="s">
        <v>30</v>
      </c>
      <c r="R188" s="12" t="s">
        <v>31</v>
      </c>
      <c r="S188" s="86" t="s">
        <v>79</v>
      </c>
      <c r="T188" s="12" t="s">
        <v>60</v>
      </c>
      <c r="U188" s="12" t="s">
        <v>55</v>
      </c>
      <c r="V188" s="12" t="s">
        <v>55</v>
      </c>
      <c r="W188" s="12" t="s">
        <v>55</v>
      </c>
      <c r="X188" s="12" t="s">
        <v>55</v>
      </c>
      <c r="Y188" s="39">
        <v>752</v>
      </c>
      <c r="Z188" s="39" t="s">
        <v>55</v>
      </c>
      <c r="AA188" s="12" t="s">
        <v>55</v>
      </c>
      <c r="AB188" s="12" t="s">
        <v>252</v>
      </c>
      <c r="AC188" s="12" t="s">
        <v>55</v>
      </c>
      <c r="AD188" s="12" t="s">
        <v>55</v>
      </c>
      <c r="AE188" s="32"/>
      <c r="AF188" s="33" t="str">
        <f>H188</f>
        <v>DW</v>
      </c>
      <c r="AG188" s="12" t="s">
        <v>55</v>
      </c>
      <c r="AH188" s="168" t="s">
        <v>55</v>
      </c>
      <c r="AI188" s="12" t="s">
        <v>55</v>
      </c>
      <c r="AJ188" s="12">
        <v>100</v>
      </c>
      <c r="AK188" s="12">
        <v>13</v>
      </c>
      <c r="AL188" s="12">
        <v>25</v>
      </c>
      <c r="AM188" s="12">
        <v>0</v>
      </c>
      <c r="AN188" s="12" t="s">
        <v>55</v>
      </c>
      <c r="AO188" s="12" t="s">
        <v>55</v>
      </c>
      <c r="AP188" s="12" t="s">
        <v>55</v>
      </c>
      <c r="AQ188" s="56"/>
      <c r="AR188" s="56"/>
      <c r="AS188" s="56"/>
      <c r="AT188" s="56"/>
      <c r="AU188" s="56"/>
    </row>
    <row r="189" spans="1:98">
      <c r="A189" s="75" t="s">
        <v>672</v>
      </c>
      <c r="B189" s="16" t="s">
        <v>11</v>
      </c>
      <c r="C189" s="63">
        <v>216</v>
      </c>
      <c r="D189" s="63">
        <v>1864</v>
      </c>
      <c r="E189" s="7">
        <v>9</v>
      </c>
      <c r="F189" s="7">
        <v>22</v>
      </c>
      <c r="G189" s="65" t="s">
        <v>55</v>
      </c>
      <c r="H189" s="7" t="s">
        <v>55</v>
      </c>
      <c r="I189" s="15" t="s">
        <v>55</v>
      </c>
      <c r="J189" s="15" t="s">
        <v>55</v>
      </c>
      <c r="K189" s="15" t="s">
        <v>55</v>
      </c>
      <c r="L189" s="15" t="s">
        <v>55</v>
      </c>
      <c r="M189" s="7" t="s">
        <v>55</v>
      </c>
      <c r="N189" s="7" t="s">
        <v>55</v>
      </c>
      <c r="O189" s="7" t="s">
        <v>55</v>
      </c>
      <c r="P189" s="7" t="s">
        <v>55</v>
      </c>
      <c r="Q189" s="7" t="s">
        <v>55</v>
      </c>
      <c r="R189" s="7" t="s">
        <v>100</v>
      </c>
      <c r="S189" s="7" t="s">
        <v>59</v>
      </c>
      <c r="T189" s="7" t="s">
        <v>55</v>
      </c>
      <c r="U189" s="7" t="s">
        <v>55</v>
      </c>
      <c r="V189" s="7" t="s">
        <v>55</v>
      </c>
      <c r="W189" s="7" t="s">
        <v>55</v>
      </c>
      <c r="X189" s="7" t="s">
        <v>55</v>
      </c>
      <c r="Y189" s="54" t="s">
        <v>55</v>
      </c>
      <c r="Z189" s="54" t="s">
        <v>55</v>
      </c>
      <c r="AA189" s="7" t="s">
        <v>55</v>
      </c>
      <c r="AB189" s="7" t="s">
        <v>55</v>
      </c>
      <c r="AC189" s="7" t="s">
        <v>55</v>
      </c>
      <c r="AD189" s="7" t="s">
        <v>55</v>
      </c>
      <c r="AE189" s="32"/>
      <c r="AF189" s="33" t="s">
        <v>55</v>
      </c>
      <c r="AG189" s="7" t="s">
        <v>55</v>
      </c>
      <c r="AH189" s="169" t="s">
        <v>55</v>
      </c>
      <c r="AI189" s="7" t="s">
        <v>55</v>
      </c>
      <c r="AJ189" s="64" t="s">
        <v>55</v>
      </c>
      <c r="AK189" s="64" t="s">
        <v>55</v>
      </c>
      <c r="AL189" s="64" t="s">
        <v>55</v>
      </c>
      <c r="AM189" s="64" t="s">
        <v>55</v>
      </c>
      <c r="AN189" s="7" t="s">
        <v>55</v>
      </c>
      <c r="AO189" s="7" t="s">
        <v>55</v>
      </c>
      <c r="AP189" s="7" t="s">
        <v>55</v>
      </c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</row>
    <row r="190" spans="1:98">
      <c r="A190" s="21" t="s">
        <v>672</v>
      </c>
      <c r="B190" s="21" t="s">
        <v>11</v>
      </c>
      <c r="C190" s="12">
        <v>216</v>
      </c>
      <c r="D190" s="17">
        <v>1864</v>
      </c>
      <c r="E190" s="12">
        <v>9</v>
      </c>
      <c r="F190" s="12">
        <v>22</v>
      </c>
      <c r="G190" s="18" t="s">
        <v>97</v>
      </c>
      <c r="H190" s="12" t="s">
        <v>76</v>
      </c>
      <c r="I190" s="14" t="s">
        <v>61</v>
      </c>
      <c r="J190" s="14" t="s">
        <v>634</v>
      </c>
      <c r="K190" s="14" t="s">
        <v>55</v>
      </c>
      <c r="L190" s="14" t="s">
        <v>55</v>
      </c>
      <c r="M190" s="12" t="s">
        <v>55</v>
      </c>
      <c r="N190" s="12" t="s">
        <v>55</v>
      </c>
      <c r="O190" s="12" t="s">
        <v>55</v>
      </c>
      <c r="P190" s="12" t="s">
        <v>55</v>
      </c>
      <c r="Q190" s="12" t="s">
        <v>30</v>
      </c>
      <c r="R190" s="12" t="s">
        <v>31</v>
      </c>
      <c r="S190" s="86" t="s">
        <v>79</v>
      </c>
      <c r="T190" s="12" t="s">
        <v>60</v>
      </c>
      <c r="U190" s="12" t="s">
        <v>55</v>
      </c>
      <c r="V190" s="12" t="s">
        <v>55</v>
      </c>
      <c r="W190" s="12" t="s">
        <v>55</v>
      </c>
      <c r="X190" s="12" t="s">
        <v>55</v>
      </c>
      <c r="Y190" s="39">
        <v>751.5</v>
      </c>
      <c r="Z190" s="39" t="s">
        <v>55</v>
      </c>
      <c r="AA190" s="12" t="s">
        <v>55</v>
      </c>
      <c r="AB190" s="12" t="s">
        <v>55</v>
      </c>
      <c r="AC190" s="12" t="s">
        <v>55</v>
      </c>
      <c r="AD190" s="12">
        <v>4</v>
      </c>
      <c r="AE190" s="32"/>
      <c r="AF190" s="33" t="str">
        <f>H190</f>
        <v>VM</v>
      </c>
      <c r="AG190" s="12" t="s">
        <v>55</v>
      </c>
      <c r="AH190" s="168" t="s">
        <v>55</v>
      </c>
      <c r="AI190" s="12" t="s">
        <v>55</v>
      </c>
      <c r="AJ190" s="12">
        <v>1000</v>
      </c>
      <c r="AK190" s="12">
        <v>12</v>
      </c>
      <c r="AL190" s="12">
        <v>25</v>
      </c>
      <c r="AM190" s="12">
        <v>0</v>
      </c>
      <c r="AN190" s="12" t="s">
        <v>55</v>
      </c>
      <c r="AO190" s="12" t="s">
        <v>55</v>
      </c>
      <c r="AP190" s="12" t="s">
        <v>55</v>
      </c>
      <c r="AQ190" s="56"/>
      <c r="AR190" s="56"/>
      <c r="AS190" s="56"/>
      <c r="AT190" s="56"/>
      <c r="AU190" s="56"/>
    </row>
    <row r="191" spans="1:98">
      <c r="A191" s="75" t="s">
        <v>672</v>
      </c>
      <c r="B191" s="16" t="s">
        <v>11</v>
      </c>
      <c r="C191" s="63">
        <v>216</v>
      </c>
      <c r="D191" s="63">
        <v>1864</v>
      </c>
      <c r="E191" s="7">
        <v>9</v>
      </c>
      <c r="F191" s="7">
        <v>22</v>
      </c>
      <c r="G191" s="65" t="s">
        <v>55</v>
      </c>
      <c r="H191" s="7" t="s">
        <v>55</v>
      </c>
      <c r="I191" s="15" t="s">
        <v>55</v>
      </c>
      <c r="J191" s="15" t="s">
        <v>55</v>
      </c>
      <c r="K191" s="15" t="s">
        <v>55</v>
      </c>
      <c r="L191" s="15" t="s">
        <v>55</v>
      </c>
      <c r="M191" s="7" t="s">
        <v>55</v>
      </c>
      <c r="N191" s="7" t="s">
        <v>55</v>
      </c>
      <c r="O191" s="7" t="s">
        <v>55</v>
      </c>
      <c r="P191" s="7" t="s">
        <v>55</v>
      </c>
      <c r="Q191" s="7" t="s">
        <v>55</v>
      </c>
      <c r="R191" s="7" t="s">
        <v>55</v>
      </c>
      <c r="S191" s="7" t="s">
        <v>59</v>
      </c>
      <c r="T191" s="7" t="s">
        <v>55</v>
      </c>
      <c r="U191" s="7" t="s">
        <v>55</v>
      </c>
      <c r="V191" s="7" t="s">
        <v>55</v>
      </c>
      <c r="W191" s="7" t="s">
        <v>55</v>
      </c>
      <c r="X191" s="7" t="s">
        <v>55</v>
      </c>
      <c r="Y191" s="54" t="s">
        <v>55</v>
      </c>
      <c r="Z191" s="54" t="s">
        <v>55</v>
      </c>
      <c r="AA191" s="7" t="s">
        <v>55</v>
      </c>
      <c r="AB191" s="7" t="s">
        <v>55</v>
      </c>
      <c r="AC191" s="7" t="s">
        <v>55</v>
      </c>
      <c r="AD191" s="7" t="s">
        <v>55</v>
      </c>
      <c r="AE191" s="32"/>
      <c r="AF191" s="33" t="s">
        <v>55</v>
      </c>
      <c r="AG191" s="7" t="s">
        <v>55</v>
      </c>
      <c r="AH191" s="169" t="s">
        <v>55</v>
      </c>
      <c r="AI191" s="7" t="s">
        <v>55</v>
      </c>
      <c r="AJ191" s="64" t="s">
        <v>55</v>
      </c>
      <c r="AK191" s="64" t="s">
        <v>55</v>
      </c>
      <c r="AL191" s="64" t="s">
        <v>55</v>
      </c>
      <c r="AM191" s="64" t="s">
        <v>55</v>
      </c>
      <c r="AN191" s="7" t="s">
        <v>55</v>
      </c>
      <c r="AO191" s="7" t="s">
        <v>55</v>
      </c>
      <c r="AP191" s="7" t="s">
        <v>55</v>
      </c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</row>
    <row r="192" spans="1:98">
      <c r="A192" s="21" t="s">
        <v>672</v>
      </c>
      <c r="B192" s="21" t="s">
        <v>11</v>
      </c>
      <c r="C192" s="12">
        <v>216</v>
      </c>
      <c r="D192" s="17">
        <v>1864</v>
      </c>
      <c r="E192" s="12">
        <v>9</v>
      </c>
      <c r="F192" s="12">
        <v>22</v>
      </c>
      <c r="G192" s="18" t="s">
        <v>673</v>
      </c>
      <c r="H192" s="12" t="s">
        <v>77</v>
      </c>
      <c r="I192" s="14" t="s">
        <v>71</v>
      </c>
      <c r="J192" s="14" t="s">
        <v>634</v>
      </c>
      <c r="K192" s="14" t="s">
        <v>55</v>
      </c>
      <c r="L192" s="14" t="s">
        <v>55</v>
      </c>
      <c r="M192" s="12" t="s">
        <v>186</v>
      </c>
      <c r="N192" s="12" t="s">
        <v>55</v>
      </c>
      <c r="O192" s="12" t="s">
        <v>55</v>
      </c>
      <c r="P192" s="12" t="s">
        <v>55</v>
      </c>
      <c r="Q192" s="12" t="s">
        <v>150</v>
      </c>
      <c r="R192" s="12" t="s">
        <v>106</v>
      </c>
      <c r="S192" s="86" t="s">
        <v>79</v>
      </c>
      <c r="T192" s="12" t="s">
        <v>60</v>
      </c>
      <c r="U192" s="12">
        <v>20</v>
      </c>
      <c r="V192" s="12">
        <v>14</v>
      </c>
      <c r="W192" s="12">
        <v>24</v>
      </c>
      <c r="X192" s="12">
        <v>24</v>
      </c>
      <c r="Y192" s="39">
        <v>750</v>
      </c>
      <c r="Z192" s="39" t="s">
        <v>55</v>
      </c>
      <c r="AA192" s="12" t="s">
        <v>55</v>
      </c>
      <c r="AB192" s="12">
        <v>3</v>
      </c>
      <c r="AC192" s="12">
        <v>3</v>
      </c>
      <c r="AD192" s="12">
        <v>4</v>
      </c>
      <c r="AE192" s="32"/>
      <c r="AF192" s="33" t="str">
        <f>H192</f>
        <v>AM</v>
      </c>
      <c r="AG192" s="12" t="s">
        <v>122</v>
      </c>
      <c r="AH192" s="172" t="s">
        <v>669</v>
      </c>
      <c r="AI192" s="12" t="s">
        <v>55</v>
      </c>
      <c r="AJ192" s="12">
        <v>1800</v>
      </c>
      <c r="AK192" s="12">
        <v>2</v>
      </c>
      <c r="AL192" s="12">
        <v>8</v>
      </c>
      <c r="AM192" s="12">
        <v>0</v>
      </c>
      <c r="AN192" s="12" t="s">
        <v>55</v>
      </c>
      <c r="AO192" s="12" t="s">
        <v>55</v>
      </c>
      <c r="AP192" s="12" t="s">
        <v>55</v>
      </c>
      <c r="AQ192" s="56"/>
      <c r="AR192" s="56"/>
      <c r="AS192" s="56"/>
      <c r="AT192" s="56"/>
      <c r="AU192" s="56"/>
    </row>
    <row r="193" spans="1:98">
      <c r="A193" s="75" t="s">
        <v>672</v>
      </c>
      <c r="B193" s="16" t="s">
        <v>11</v>
      </c>
      <c r="C193" s="63">
        <v>216</v>
      </c>
      <c r="D193" s="63">
        <v>1864</v>
      </c>
      <c r="E193" s="7">
        <v>9</v>
      </c>
      <c r="F193" s="7">
        <v>22</v>
      </c>
      <c r="G193" s="65" t="s">
        <v>674</v>
      </c>
      <c r="H193" s="7" t="s">
        <v>55</v>
      </c>
      <c r="I193" s="15" t="s">
        <v>71</v>
      </c>
      <c r="J193" s="15" t="s">
        <v>675</v>
      </c>
      <c r="K193" s="15" t="s">
        <v>55</v>
      </c>
      <c r="L193" s="15" t="s">
        <v>55</v>
      </c>
      <c r="M193" s="7" t="s">
        <v>55</v>
      </c>
      <c r="N193" s="7" t="s">
        <v>55</v>
      </c>
      <c r="O193" s="7" t="s">
        <v>55</v>
      </c>
      <c r="P193" s="7" t="s">
        <v>55</v>
      </c>
      <c r="Q193" s="7" t="s">
        <v>55</v>
      </c>
      <c r="R193" s="7" t="s">
        <v>55</v>
      </c>
      <c r="S193" s="7" t="s">
        <v>59</v>
      </c>
      <c r="T193" s="7" t="s">
        <v>55</v>
      </c>
      <c r="U193" s="7">
        <v>50</v>
      </c>
      <c r="V193" s="7">
        <v>15</v>
      </c>
      <c r="W193" s="7" t="s">
        <v>55</v>
      </c>
      <c r="X193" s="7" t="s">
        <v>55</v>
      </c>
      <c r="Y193" s="54" t="s">
        <v>55</v>
      </c>
      <c r="Z193" s="54" t="s">
        <v>55</v>
      </c>
      <c r="AA193" s="7" t="s">
        <v>55</v>
      </c>
      <c r="AB193" s="7" t="s">
        <v>55</v>
      </c>
      <c r="AC193" s="7" t="s">
        <v>55</v>
      </c>
      <c r="AD193" s="7" t="s">
        <v>55</v>
      </c>
      <c r="AE193" s="32"/>
      <c r="AF193" s="33" t="s">
        <v>55</v>
      </c>
      <c r="AG193" s="7" t="s">
        <v>55</v>
      </c>
      <c r="AH193" s="173" t="s">
        <v>188</v>
      </c>
      <c r="AI193" s="7" t="s">
        <v>55</v>
      </c>
      <c r="AJ193" s="64" t="s">
        <v>55</v>
      </c>
      <c r="AK193" s="64" t="s">
        <v>55</v>
      </c>
      <c r="AL193" s="64" t="s">
        <v>55</v>
      </c>
      <c r="AM193" s="64" t="s">
        <v>55</v>
      </c>
      <c r="AN193" s="7" t="s">
        <v>55</v>
      </c>
      <c r="AO193" s="7" t="s">
        <v>55</v>
      </c>
      <c r="AP193" s="7" t="s">
        <v>55</v>
      </c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</row>
    <row r="194" spans="1:98">
      <c r="A194" s="21" t="s">
        <v>672</v>
      </c>
      <c r="B194" s="21" t="s">
        <v>11</v>
      </c>
      <c r="C194" s="12">
        <v>216</v>
      </c>
      <c r="D194" s="17">
        <v>1864</v>
      </c>
      <c r="E194" s="12">
        <v>9</v>
      </c>
      <c r="F194" s="12">
        <v>22</v>
      </c>
      <c r="G194" s="18" t="s">
        <v>256</v>
      </c>
      <c r="H194" s="12" t="s">
        <v>13</v>
      </c>
      <c r="I194" s="14" t="s">
        <v>110</v>
      </c>
      <c r="J194" s="14" t="s">
        <v>676</v>
      </c>
      <c r="K194" s="14" t="s">
        <v>55</v>
      </c>
      <c r="L194" s="14" t="s">
        <v>55</v>
      </c>
      <c r="M194" s="12" t="s">
        <v>154</v>
      </c>
      <c r="N194" s="12" t="s">
        <v>55</v>
      </c>
      <c r="O194" s="12" t="s">
        <v>180</v>
      </c>
      <c r="P194" s="12">
        <v>4</v>
      </c>
      <c r="Q194" s="12" t="s">
        <v>30</v>
      </c>
      <c r="R194" s="12" t="s">
        <v>31</v>
      </c>
      <c r="S194" s="86" t="s">
        <v>105</v>
      </c>
      <c r="T194" s="12" t="s">
        <v>60</v>
      </c>
      <c r="U194" s="12">
        <v>50</v>
      </c>
      <c r="V194" s="12">
        <v>14</v>
      </c>
      <c r="W194" s="12">
        <v>23</v>
      </c>
      <c r="X194" s="12">
        <v>23</v>
      </c>
      <c r="Y194" s="39">
        <v>750</v>
      </c>
      <c r="Z194" s="39" t="s">
        <v>55</v>
      </c>
      <c r="AA194" s="12">
        <v>94</v>
      </c>
      <c r="AB194" s="12">
        <v>3</v>
      </c>
      <c r="AC194" s="12">
        <v>3</v>
      </c>
      <c r="AD194" s="12">
        <v>4</v>
      </c>
      <c r="AE194" s="32"/>
      <c r="AF194" s="33" t="str">
        <f>H194</f>
        <v>PV</v>
      </c>
      <c r="AG194" s="12" t="s">
        <v>122</v>
      </c>
      <c r="AH194" s="168" t="s">
        <v>214</v>
      </c>
      <c r="AI194" s="12" t="s">
        <v>55</v>
      </c>
      <c r="AJ194" s="12">
        <v>2600</v>
      </c>
      <c r="AK194" s="12">
        <v>10</v>
      </c>
      <c r="AL194" s="12">
        <v>12</v>
      </c>
      <c r="AM194" s="12">
        <v>0</v>
      </c>
      <c r="AN194" s="12" t="s">
        <v>55</v>
      </c>
      <c r="AO194" s="12" t="s">
        <v>55</v>
      </c>
      <c r="AP194" s="12" t="s">
        <v>55</v>
      </c>
      <c r="AQ194" s="56"/>
      <c r="AR194" s="56"/>
      <c r="AS194" s="56"/>
      <c r="AT194" s="56"/>
      <c r="AU194" s="56"/>
    </row>
    <row r="195" spans="1:98">
      <c r="A195" s="75" t="s">
        <v>672</v>
      </c>
      <c r="B195" s="16" t="s">
        <v>11</v>
      </c>
      <c r="C195" s="63">
        <v>216</v>
      </c>
      <c r="D195" s="63">
        <v>1864</v>
      </c>
      <c r="E195" s="7">
        <v>9</v>
      </c>
      <c r="F195" s="7">
        <v>22</v>
      </c>
      <c r="G195" s="65" t="s">
        <v>142</v>
      </c>
      <c r="H195" s="7" t="s">
        <v>55</v>
      </c>
      <c r="I195" s="15" t="s">
        <v>109</v>
      </c>
      <c r="J195" s="15" t="s">
        <v>186</v>
      </c>
      <c r="K195" s="15" t="s">
        <v>55</v>
      </c>
      <c r="L195" s="15" t="s">
        <v>55</v>
      </c>
      <c r="M195" s="7" t="s">
        <v>30</v>
      </c>
      <c r="N195" s="7" t="s">
        <v>55</v>
      </c>
      <c r="O195" s="7" t="s">
        <v>55</v>
      </c>
      <c r="P195" s="7" t="s">
        <v>55</v>
      </c>
      <c r="Q195" s="7" t="s">
        <v>139</v>
      </c>
      <c r="R195" s="7" t="s">
        <v>55</v>
      </c>
      <c r="S195" s="7" t="s">
        <v>59</v>
      </c>
      <c r="T195" s="7" t="s">
        <v>55</v>
      </c>
      <c r="U195" s="7">
        <v>52</v>
      </c>
      <c r="V195" s="7">
        <v>15</v>
      </c>
      <c r="W195" s="7" t="s">
        <v>55</v>
      </c>
      <c r="X195" s="7" t="s">
        <v>55</v>
      </c>
      <c r="Y195" s="54" t="s">
        <v>55</v>
      </c>
      <c r="Z195" s="54" t="s">
        <v>55</v>
      </c>
      <c r="AA195" s="7" t="s">
        <v>55</v>
      </c>
      <c r="AB195" s="7" t="s">
        <v>55</v>
      </c>
      <c r="AC195" s="7" t="s">
        <v>55</v>
      </c>
      <c r="AD195" s="7" t="s">
        <v>55</v>
      </c>
      <c r="AE195" s="32"/>
      <c r="AF195" s="33" t="s">
        <v>55</v>
      </c>
      <c r="AG195" s="7" t="s">
        <v>55</v>
      </c>
      <c r="AH195" s="173" t="s">
        <v>55</v>
      </c>
      <c r="AI195" s="7" t="s">
        <v>55</v>
      </c>
      <c r="AJ195" s="64" t="s">
        <v>55</v>
      </c>
      <c r="AK195" s="64" t="s">
        <v>55</v>
      </c>
      <c r="AL195" s="64" t="s">
        <v>55</v>
      </c>
      <c r="AM195" s="64" t="s">
        <v>55</v>
      </c>
      <c r="AN195" s="7" t="s">
        <v>55</v>
      </c>
      <c r="AO195" s="7" t="s">
        <v>55</v>
      </c>
      <c r="AP195" s="7" t="s">
        <v>55</v>
      </c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</row>
    <row r="196" spans="1:98">
      <c r="A196" s="21" t="s">
        <v>672</v>
      </c>
      <c r="B196" s="21" t="s">
        <v>11</v>
      </c>
      <c r="C196" s="12">
        <v>216</v>
      </c>
      <c r="D196" s="17">
        <v>1864</v>
      </c>
      <c r="E196" s="12">
        <v>9</v>
      </c>
      <c r="F196" s="12">
        <v>22</v>
      </c>
      <c r="G196" s="18" t="s">
        <v>175</v>
      </c>
      <c r="H196" s="12" t="s">
        <v>62</v>
      </c>
      <c r="I196" s="14" t="s">
        <v>61</v>
      </c>
      <c r="J196" s="14" t="s">
        <v>634</v>
      </c>
      <c r="K196" s="14" t="s">
        <v>55</v>
      </c>
      <c r="L196" s="14" t="s">
        <v>55</v>
      </c>
      <c r="M196" s="12" t="s">
        <v>55</v>
      </c>
      <c r="N196" s="12" t="s">
        <v>55</v>
      </c>
      <c r="O196" s="12" t="s">
        <v>55</v>
      </c>
      <c r="P196" s="12" t="s">
        <v>55</v>
      </c>
      <c r="Q196" s="12" t="s">
        <v>139</v>
      </c>
      <c r="R196" s="12" t="s">
        <v>257</v>
      </c>
      <c r="S196" s="86" t="s">
        <v>79</v>
      </c>
      <c r="T196" s="12" t="s">
        <v>60</v>
      </c>
      <c r="U196" s="12" t="s">
        <v>55</v>
      </c>
      <c r="V196" s="12" t="s">
        <v>55</v>
      </c>
      <c r="W196" s="12" t="s">
        <v>55</v>
      </c>
      <c r="X196" s="12" t="s">
        <v>55</v>
      </c>
      <c r="Y196" s="39">
        <v>750.5</v>
      </c>
      <c r="Z196" s="39" t="s">
        <v>55</v>
      </c>
      <c r="AA196" s="12" t="s">
        <v>55</v>
      </c>
      <c r="AB196" s="12" t="s">
        <v>252</v>
      </c>
      <c r="AC196" s="12" t="s">
        <v>55</v>
      </c>
      <c r="AD196" s="12" t="s">
        <v>55</v>
      </c>
      <c r="AE196" s="32"/>
      <c r="AF196" s="33" t="str">
        <f>H196</f>
        <v>EW</v>
      </c>
      <c r="AG196" s="12" t="s">
        <v>55</v>
      </c>
      <c r="AH196" s="168" t="s">
        <v>55</v>
      </c>
      <c r="AI196" s="12" t="s">
        <v>55</v>
      </c>
      <c r="AJ196" s="12">
        <v>100</v>
      </c>
      <c r="AK196" s="12">
        <v>8</v>
      </c>
      <c r="AL196" s="12">
        <v>16</v>
      </c>
      <c r="AM196" s="12">
        <v>0</v>
      </c>
      <c r="AN196" s="12" t="s">
        <v>55</v>
      </c>
      <c r="AO196" s="12" t="s">
        <v>55</v>
      </c>
      <c r="AP196" s="12" t="s">
        <v>55</v>
      </c>
      <c r="AQ196" s="56"/>
      <c r="AR196" s="56"/>
      <c r="AS196" s="56"/>
      <c r="AT196" s="56"/>
      <c r="AU196" s="56"/>
    </row>
    <row r="197" spans="1:98">
      <c r="A197" s="75" t="s">
        <v>672</v>
      </c>
      <c r="B197" s="16" t="s">
        <v>11</v>
      </c>
      <c r="C197" s="63">
        <v>216</v>
      </c>
      <c r="D197" s="63">
        <v>1864</v>
      </c>
      <c r="E197" s="7">
        <v>9</v>
      </c>
      <c r="F197" s="7">
        <v>22</v>
      </c>
      <c r="G197" s="65" t="s">
        <v>55</v>
      </c>
      <c r="H197" s="7" t="s">
        <v>55</v>
      </c>
      <c r="I197" s="15" t="s">
        <v>55</v>
      </c>
      <c r="J197" s="15" t="s">
        <v>55</v>
      </c>
      <c r="K197" s="15" t="s">
        <v>55</v>
      </c>
      <c r="L197" s="15" t="s">
        <v>55</v>
      </c>
      <c r="M197" s="7" t="s">
        <v>55</v>
      </c>
      <c r="N197" s="7" t="s">
        <v>55</v>
      </c>
      <c r="O197" s="7" t="s">
        <v>55</v>
      </c>
      <c r="P197" s="7" t="s">
        <v>55</v>
      </c>
      <c r="Q197" s="7" t="s">
        <v>55</v>
      </c>
      <c r="R197" s="7" t="s">
        <v>55</v>
      </c>
      <c r="S197" s="7" t="s">
        <v>59</v>
      </c>
      <c r="T197" s="7" t="s">
        <v>55</v>
      </c>
      <c r="U197" s="7" t="s">
        <v>55</v>
      </c>
      <c r="V197" s="7" t="s">
        <v>55</v>
      </c>
      <c r="W197" s="7" t="s">
        <v>55</v>
      </c>
      <c r="X197" s="7" t="s">
        <v>55</v>
      </c>
      <c r="Y197" s="54" t="s">
        <v>55</v>
      </c>
      <c r="Z197" s="54" t="s">
        <v>55</v>
      </c>
      <c r="AA197" s="7" t="s">
        <v>55</v>
      </c>
      <c r="AB197" s="7" t="s">
        <v>55</v>
      </c>
      <c r="AC197" s="7" t="s">
        <v>55</v>
      </c>
      <c r="AD197" s="7" t="s">
        <v>55</v>
      </c>
      <c r="AE197" s="32"/>
      <c r="AF197" s="33" t="s">
        <v>55</v>
      </c>
      <c r="AG197" s="7" t="s">
        <v>55</v>
      </c>
      <c r="AH197" s="173" t="s">
        <v>55</v>
      </c>
      <c r="AI197" s="7" t="s">
        <v>55</v>
      </c>
      <c r="AJ197" s="64" t="s">
        <v>55</v>
      </c>
      <c r="AK197" s="64" t="s">
        <v>55</v>
      </c>
      <c r="AL197" s="64" t="s">
        <v>55</v>
      </c>
      <c r="AM197" s="64" t="s">
        <v>55</v>
      </c>
      <c r="AN197" s="7" t="s">
        <v>55</v>
      </c>
      <c r="AO197" s="7" t="s">
        <v>55</v>
      </c>
      <c r="AP197" s="7" t="s">
        <v>55</v>
      </c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</row>
    <row r="198" spans="1:98">
      <c r="A198" s="21" t="s">
        <v>672</v>
      </c>
      <c r="B198" s="21" t="s">
        <v>11</v>
      </c>
      <c r="C198" s="12">
        <v>216</v>
      </c>
      <c r="D198" s="17">
        <v>1864</v>
      </c>
      <c r="E198" s="12">
        <v>9</v>
      </c>
      <c r="F198" s="19">
        <v>23</v>
      </c>
      <c r="G198" s="18" t="s">
        <v>72</v>
      </c>
      <c r="H198" s="12" t="s">
        <v>64</v>
      </c>
      <c r="I198" s="14" t="s">
        <v>61</v>
      </c>
      <c r="J198" s="14" t="s">
        <v>634</v>
      </c>
      <c r="K198" s="14" t="s">
        <v>55</v>
      </c>
      <c r="L198" s="14" t="s">
        <v>55</v>
      </c>
      <c r="M198" s="12" t="s">
        <v>55</v>
      </c>
      <c r="N198" s="12" t="s">
        <v>55</v>
      </c>
      <c r="O198" s="12" t="s">
        <v>55</v>
      </c>
      <c r="P198" s="12" t="s">
        <v>55</v>
      </c>
      <c r="Q198" s="12" t="s">
        <v>30</v>
      </c>
      <c r="R198" s="12" t="s">
        <v>677</v>
      </c>
      <c r="S198" s="86" t="s">
        <v>678</v>
      </c>
      <c r="T198" s="12" t="s">
        <v>55</v>
      </c>
      <c r="U198" s="12" t="s">
        <v>55</v>
      </c>
      <c r="V198" s="12" t="s">
        <v>55</v>
      </c>
      <c r="W198" s="12" t="s">
        <v>55</v>
      </c>
      <c r="X198" s="12" t="s">
        <v>55</v>
      </c>
      <c r="Y198" s="39">
        <v>750</v>
      </c>
      <c r="Z198" s="39" t="s">
        <v>55</v>
      </c>
      <c r="AA198" s="12" t="s">
        <v>55</v>
      </c>
      <c r="AB198" s="12" t="s">
        <v>252</v>
      </c>
      <c r="AC198" s="12" t="s">
        <v>55</v>
      </c>
      <c r="AD198" s="12" t="s">
        <v>55</v>
      </c>
      <c r="AE198" s="32"/>
      <c r="AF198" s="33" t="str">
        <f>H198</f>
        <v>HW</v>
      </c>
      <c r="AG198" s="12" t="s">
        <v>55</v>
      </c>
      <c r="AH198" s="168" t="s">
        <v>55</v>
      </c>
      <c r="AI198" s="12" t="s">
        <v>55</v>
      </c>
      <c r="AJ198" s="12">
        <v>100</v>
      </c>
      <c r="AK198" s="12">
        <v>18</v>
      </c>
      <c r="AL198" s="12">
        <v>21</v>
      </c>
      <c r="AM198" s="12">
        <v>0</v>
      </c>
      <c r="AN198" s="12" t="s">
        <v>55</v>
      </c>
      <c r="AO198" s="12" t="s">
        <v>55</v>
      </c>
      <c r="AP198" s="12" t="s">
        <v>55</v>
      </c>
      <c r="AQ198" s="56"/>
      <c r="AR198" s="56"/>
      <c r="AS198" s="56"/>
      <c r="AT198" s="56"/>
      <c r="AU198" s="56"/>
    </row>
    <row r="199" spans="1:98">
      <c r="A199" s="75" t="s">
        <v>672</v>
      </c>
      <c r="B199" s="16" t="s">
        <v>11</v>
      </c>
      <c r="C199" s="63">
        <v>216</v>
      </c>
      <c r="D199" s="63">
        <v>1864</v>
      </c>
      <c r="E199" s="7">
        <v>9</v>
      </c>
      <c r="F199" s="7">
        <v>23</v>
      </c>
      <c r="G199" s="65" t="s">
        <v>55</v>
      </c>
      <c r="H199" s="7" t="s">
        <v>55</v>
      </c>
      <c r="I199" s="15" t="s">
        <v>55</v>
      </c>
      <c r="J199" s="15" t="s">
        <v>55</v>
      </c>
      <c r="K199" s="15" t="s">
        <v>55</v>
      </c>
      <c r="L199" s="15" t="s">
        <v>55</v>
      </c>
      <c r="M199" s="7" t="s">
        <v>55</v>
      </c>
      <c r="N199" s="7" t="s">
        <v>55</v>
      </c>
      <c r="O199" s="7" t="s">
        <v>55</v>
      </c>
      <c r="P199" s="7" t="s">
        <v>55</v>
      </c>
      <c r="Q199" s="7" t="s">
        <v>55</v>
      </c>
      <c r="R199" s="7" t="s">
        <v>55</v>
      </c>
      <c r="S199" s="7" t="s">
        <v>59</v>
      </c>
      <c r="T199" s="7" t="s">
        <v>55</v>
      </c>
      <c r="U199" s="7" t="s">
        <v>55</v>
      </c>
      <c r="V199" s="7" t="s">
        <v>55</v>
      </c>
      <c r="W199" s="7" t="s">
        <v>55</v>
      </c>
      <c r="X199" s="7" t="s">
        <v>55</v>
      </c>
      <c r="Y199" s="54" t="s">
        <v>55</v>
      </c>
      <c r="Z199" s="54" t="s">
        <v>55</v>
      </c>
      <c r="AA199" s="7" t="s">
        <v>55</v>
      </c>
      <c r="AB199" s="7" t="s">
        <v>55</v>
      </c>
      <c r="AC199" s="7" t="s">
        <v>55</v>
      </c>
      <c r="AD199" s="7" t="s">
        <v>55</v>
      </c>
      <c r="AE199" s="32"/>
      <c r="AF199" s="33" t="s">
        <v>55</v>
      </c>
      <c r="AG199" s="7" t="s">
        <v>55</v>
      </c>
      <c r="AH199" s="173" t="s">
        <v>55</v>
      </c>
      <c r="AI199" s="7" t="s">
        <v>55</v>
      </c>
      <c r="AJ199" s="64" t="s">
        <v>55</v>
      </c>
      <c r="AK199" s="64" t="s">
        <v>55</v>
      </c>
      <c r="AL199" s="64" t="s">
        <v>55</v>
      </c>
      <c r="AM199" s="64" t="s">
        <v>55</v>
      </c>
      <c r="AN199" s="7" t="s">
        <v>55</v>
      </c>
      <c r="AO199" s="7" t="s">
        <v>55</v>
      </c>
      <c r="AP199" s="7" t="s">
        <v>55</v>
      </c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</row>
    <row r="200" spans="1:98">
      <c r="A200" s="21" t="s">
        <v>672</v>
      </c>
      <c r="B200" s="21" t="s">
        <v>11</v>
      </c>
      <c r="C200" s="12">
        <v>216</v>
      </c>
      <c r="D200" s="17">
        <v>1864</v>
      </c>
      <c r="E200" s="12">
        <v>9</v>
      </c>
      <c r="F200" s="12">
        <v>23</v>
      </c>
      <c r="G200" s="18" t="s">
        <v>74</v>
      </c>
      <c r="H200" s="12" t="s">
        <v>14</v>
      </c>
      <c r="I200" s="14" t="s">
        <v>61</v>
      </c>
      <c r="J200" s="14" t="s">
        <v>634</v>
      </c>
      <c r="K200" s="14" t="s">
        <v>55</v>
      </c>
      <c r="L200" s="14" t="s">
        <v>55</v>
      </c>
      <c r="M200" s="12" t="s">
        <v>55</v>
      </c>
      <c r="N200" s="12" t="s">
        <v>55</v>
      </c>
      <c r="O200" s="12" t="s">
        <v>55</v>
      </c>
      <c r="P200" s="12" t="s">
        <v>55</v>
      </c>
      <c r="Q200" s="12" t="s">
        <v>58</v>
      </c>
      <c r="R200" s="12" t="s">
        <v>31</v>
      </c>
      <c r="S200" s="86" t="s">
        <v>679</v>
      </c>
      <c r="T200" s="12" t="s">
        <v>55</v>
      </c>
      <c r="U200" s="12" t="s">
        <v>55</v>
      </c>
      <c r="V200" s="12" t="s">
        <v>55</v>
      </c>
      <c r="W200" s="12" t="s">
        <v>55</v>
      </c>
      <c r="X200" s="12" t="s">
        <v>55</v>
      </c>
      <c r="Y200" s="39">
        <v>750.5</v>
      </c>
      <c r="Z200" s="39" t="s">
        <v>55</v>
      </c>
      <c r="AA200" s="12" t="s">
        <v>55</v>
      </c>
      <c r="AB200" s="12" t="s">
        <v>252</v>
      </c>
      <c r="AC200" s="12" t="s">
        <v>55</v>
      </c>
      <c r="AD200" s="12" t="s">
        <v>55</v>
      </c>
      <c r="AE200" s="32"/>
      <c r="AF200" s="33" t="str">
        <f>H200</f>
        <v>DW</v>
      </c>
      <c r="AG200" s="12" t="s">
        <v>55</v>
      </c>
      <c r="AH200" s="168" t="s">
        <v>55</v>
      </c>
      <c r="AI200" s="12" t="s">
        <v>55</v>
      </c>
      <c r="AJ200" s="12">
        <v>200</v>
      </c>
      <c r="AK200" s="12">
        <v>25</v>
      </c>
      <c r="AL200" s="12">
        <v>31</v>
      </c>
      <c r="AM200" s="12">
        <v>0</v>
      </c>
      <c r="AN200" s="12" t="s">
        <v>55</v>
      </c>
      <c r="AO200" s="12" t="s">
        <v>55</v>
      </c>
      <c r="AP200" s="12" t="s">
        <v>55</v>
      </c>
      <c r="AQ200" s="56"/>
      <c r="AR200" s="56"/>
      <c r="AS200" s="56"/>
      <c r="AT200" s="56"/>
      <c r="AU200" s="56"/>
    </row>
    <row r="201" spans="1:98">
      <c r="A201" s="75" t="s">
        <v>672</v>
      </c>
      <c r="B201" s="16" t="s">
        <v>11</v>
      </c>
      <c r="C201" s="63">
        <v>216</v>
      </c>
      <c r="D201" s="63">
        <v>1864</v>
      </c>
      <c r="E201" s="7">
        <v>9</v>
      </c>
      <c r="F201" s="7">
        <v>23</v>
      </c>
      <c r="G201" s="65" t="s">
        <v>55</v>
      </c>
      <c r="H201" s="7" t="s">
        <v>55</v>
      </c>
      <c r="I201" s="15" t="s">
        <v>55</v>
      </c>
      <c r="J201" s="15" t="s">
        <v>55</v>
      </c>
      <c r="K201" s="15" t="s">
        <v>55</v>
      </c>
      <c r="L201" s="15" t="s">
        <v>55</v>
      </c>
      <c r="M201" s="7" t="s">
        <v>55</v>
      </c>
      <c r="N201" s="7" t="s">
        <v>55</v>
      </c>
      <c r="O201" s="7" t="s">
        <v>55</v>
      </c>
      <c r="P201" s="7" t="s">
        <v>55</v>
      </c>
      <c r="Q201" s="7" t="s">
        <v>55</v>
      </c>
      <c r="R201" s="7" t="s">
        <v>104</v>
      </c>
      <c r="S201" s="7" t="s">
        <v>325</v>
      </c>
      <c r="T201" s="7" t="s">
        <v>55</v>
      </c>
      <c r="U201" s="7" t="s">
        <v>55</v>
      </c>
      <c r="V201" s="7" t="s">
        <v>55</v>
      </c>
      <c r="W201" s="7" t="s">
        <v>55</v>
      </c>
      <c r="X201" s="7" t="s">
        <v>55</v>
      </c>
      <c r="Y201" s="54" t="s">
        <v>55</v>
      </c>
      <c r="Z201" s="54" t="s">
        <v>55</v>
      </c>
      <c r="AA201" s="7" t="s">
        <v>55</v>
      </c>
      <c r="AB201" s="7" t="s">
        <v>55</v>
      </c>
      <c r="AC201" s="7" t="s">
        <v>55</v>
      </c>
      <c r="AD201" s="7" t="s">
        <v>55</v>
      </c>
      <c r="AE201" s="32"/>
      <c r="AF201" s="33" t="s">
        <v>55</v>
      </c>
      <c r="AG201" s="7" t="s">
        <v>55</v>
      </c>
      <c r="AH201" s="173" t="s">
        <v>55</v>
      </c>
      <c r="AI201" s="7" t="s">
        <v>55</v>
      </c>
      <c r="AJ201" s="64" t="s">
        <v>55</v>
      </c>
      <c r="AK201" s="64" t="s">
        <v>55</v>
      </c>
      <c r="AL201" s="64" t="s">
        <v>55</v>
      </c>
      <c r="AM201" s="64" t="s">
        <v>55</v>
      </c>
      <c r="AN201" s="7" t="s">
        <v>55</v>
      </c>
      <c r="AO201" s="7" t="s">
        <v>55</v>
      </c>
      <c r="AP201" s="7" t="s">
        <v>55</v>
      </c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</row>
    <row r="202" spans="1:98">
      <c r="A202" s="21" t="s">
        <v>672</v>
      </c>
      <c r="B202" s="21" t="s">
        <v>11</v>
      </c>
      <c r="C202" s="12">
        <v>216</v>
      </c>
      <c r="D202" s="17">
        <v>1864</v>
      </c>
      <c r="E202" s="12">
        <v>9</v>
      </c>
      <c r="F202" s="12">
        <v>23</v>
      </c>
      <c r="G202" s="18" t="s">
        <v>97</v>
      </c>
      <c r="H202" s="12" t="s">
        <v>76</v>
      </c>
      <c r="I202" s="14" t="s">
        <v>61</v>
      </c>
      <c r="J202" s="14" t="s">
        <v>634</v>
      </c>
      <c r="K202" s="14" t="s">
        <v>55</v>
      </c>
      <c r="L202" s="14" t="s">
        <v>55</v>
      </c>
      <c r="M202" s="12" t="s">
        <v>55</v>
      </c>
      <c r="N202" s="12" t="s">
        <v>55</v>
      </c>
      <c r="O202" s="12" t="s">
        <v>55</v>
      </c>
      <c r="P202" s="12" t="s">
        <v>55</v>
      </c>
      <c r="Q202" s="12" t="s">
        <v>139</v>
      </c>
      <c r="R202" s="12" t="s">
        <v>100</v>
      </c>
      <c r="S202" s="86" t="s">
        <v>108</v>
      </c>
      <c r="T202" s="12" t="s">
        <v>55</v>
      </c>
      <c r="U202" s="12" t="s">
        <v>55</v>
      </c>
      <c r="V202" s="12" t="s">
        <v>55</v>
      </c>
      <c r="W202" s="12" t="s">
        <v>55</v>
      </c>
      <c r="X202" s="12" t="s">
        <v>55</v>
      </c>
      <c r="Y202" s="39">
        <v>750</v>
      </c>
      <c r="Z202" s="39" t="s">
        <v>55</v>
      </c>
      <c r="AA202" s="12" t="s">
        <v>55</v>
      </c>
      <c r="AB202" s="12" t="s">
        <v>252</v>
      </c>
      <c r="AC202" s="12" t="s">
        <v>55</v>
      </c>
      <c r="AD202" s="12" t="s">
        <v>55</v>
      </c>
      <c r="AE202" s="32"/>
      <c r="AF202" s="33" t="str">
        <f>H202</f>
        <v>VM</v>
      </c>
      <c r="AG202" s="12" t="s">
        <v>55</v>
      </c>
      <c r="AH202" s="168" t="s">
        <v>55</v>
      </c>
      <c r="AI202" s="12" t="s">
        <v>55</v>
      </c>
      <c r="AJ202" s="12">
        <v>100</v>
      </c>
      <c r="AK202" s="12">
        <v>25</v>
      </c>
      <c r="AL202" s="12">
        <v>31</v>
      </c>
      <c r="AM202" s="12">
        <v>0</v>
      </c>
      <c r="AN202" s="12" t="s">
        <v>55</v>
      </c>
      <c r="AO202" s="12" t="s">
        <v>55</v>
      </c>
      <c r="AP202" s="12" t="s">
        <v>55</v>
      </c>
      <c r="AQ202" s="56"/>
      <c r="AR202" s="56"/>
      <c r="AS202" s="56"/>
      <c r="AT202" s="56"/>
      <c r="AU202" s="56"/>
    </row>
    <row r="203" spans="1:98">
      <c r="A203" s="75" t="s">
        <v>672</v>
      </c>
      <c r="B203" s="16" t="s">
        <v>11</v>
      </c>
      <c r="C203" s="63">
        <v>216</v>
      </c>
      <c r="D203" s="63">
        <v>1864</v>
      </c>
      <c r="E203" s="7">
        <v>9</v>
      </c>
      <c r="F203" s="7">
        <v>23</v>
      </c>
      <c r="G203" s="65" t="s">
        <v>55</v>
      </c>
      <c r="H203" s="7" t="s">
        <v>55</v>
      </c>
      <c r="I203" s="15" t="s">
        <v>55</v>
      </c>
      <c r="J203" s="15" t="s">
        <v>55</v>
      </c>
      <c r="K203" s="15" t="s">
        <v>55</v>
      </c>
      <c r="L203" s="15" t="s">
        <v>55</v>
      </c>
      <c r="M203" s="7" t="s">
        <v>55</v>
      </c>
      <c r="N203" s="7" t="s">
        <v>55</v>
      </c>
      <c r="O203" s="7" t="s">
        <v>55</v>
      </c>
      <c r="P203" s="7" t="s">
        <v>55</v>
      </c>
      <c r="Q203" s="7" t="s">
        <v>55</v>
      </c>
      <c r="R203" s="7" t="s">
        <v>55</v>
      </c>
      <c r="S203" s="7" t="s">
        <v>83</v>
      </c>
      <c r="T203" s="7" t="s">
        <v>55</v>
      </c>
      <c r="U203" s="7" t="s">
        <v>55</v>
      </c>
      <c r="V203" s="7" t="s">
        <v>55</v>
      </c>
      <c r="W203" s="7" t="s">
        <v>55</v>
      </c>
      <c r="X203" s="7" t="s">
        <v>55</v>
      </c>
      <c r="Y203" s="54" t="s">
        <v>55</v>
      </c>
      <c r="Z203" s="54" t="s">
        <v>55</v>
      </c>
      <c r="AA203" s="7" t="s">
        <v>55</v>
      </c>
      <c r="AB203" s="7" t="s">
        <v>55</v>
      </c>
      <c r="AC203" s="7" t="s">
        <v>55</v>
      </c>
      <c r="AD203" s="7" t="s">
        <v>55</v>
      </c>
      <c r="AE203" s="32"/>
      <c r="AF203" s="33" t="s">
        <v>55</v>
      </c>
      <c r="AG203" s="7" t="s">
        <v>55</v>
      </c>
      <c r="AH203" s="173" t="s">
        <v>55</v>
      </c>
      <c r="AI203" s="7" t="s">
        <v>55</v>
      </c>
      <c r="AJ203" s="64" t="s">
        <v>55</v>
      </c>
      <c r="AK203" s="64" t="s">
        <v>55</v>
      </c>
      <c r="AL203" s="64" t="s">
        <v>55</v>
      </c>
      <c r="AM203" s="64" t="s">
        <v>55</v>
      </c>
      <c r="AN203" s="7" t="s">
        <v>55</v>
      </c>
      <c r="AO203" s="7" t="s">
        <v>55</v>
      </c>
      <c r="AP203" s="7" t="s">
        <v>55</v>
      </c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</row>
    <row r="204" spans="1:98">
      <c r="A204" s="21" t="s">
        <v>672</v>
      </c>
      <c r="B204" s="21" t="s">
        <v>11</v>
      </c>
      <c r="C204" s="12">
        <v>216</v>
      </c>
      <c r="D204" s="17">
        <v>1864</v>
      </c>
      <c r="E204" s="12">
        <v>9</v>
      </c>
      <c r="F204" s="12">
        <v>23</v>
      </c>
      <c r="G204" s="18" t="s">
        <v>93</v>
      </c>
      <c r="H204" s="12" t="s">
        <v>77</v>
      </c>
      <c r="I204" s="14" t="s">
        <v>61</v>
      </c>
      <c r="J204" s="14" t="s">
        <v>634</v>
      </c>
      <c r="K204" s="14" t="s">
        <v>55</v>
      </c>
      <c r="L204" s="14" t="s">
        <v>55</v>
      </c>
      <c r="M204" s="12" t="s">
        <v>55</v>
      </c>
      <c r="N204" s="12" t="s">
        <v>55</v>
      </c>
      <c r="O204" s="12" t="s">
        <v>55</v>
      </c>
      <c r="P204" s="12" t="s">
        <v>55</v>
      </c>
      <c r="Q204" s="12" t="s">
        <v>55</v>
      </c>
      <c r="R204" s="12" t="s">
        <v>135</v>
      </c>
      <c r="S204" s="86" t="s">
        <v>248</v>
      </c>
      <c r="T204" s="12" t="s">
        <v>55</v>
      </c>
      <c r="U204" s="12" t="s">
        <v>55</v>
      </c>
      <c r="V204" s="12" t="s">
        <v>55</v>
      </c>
      <c r="W204" s="12" t="s">
        <v>55</v>
      </c>
      <c r="X204" s="12" t="s">
        <v>55</v>
      </c>
      <c r="Y204" s="39">
        <v>749</v>
      </c>
      <c r="Z204" s="39" t="s">
        <v>55</v>
      </c>
      <c r="AA204" s="12" t="s">
        <v>55</v>
      </c>
      <c r="AB204" s="12" t="s">
        <v>252</v>
      </c>
      <c r="AC204" s="12" t="s">
        <v>55</v>
      </c>
      <c r="AD204" s="12" t="s">
        <v>55</v>
      </c>
      <c r="AE204" s="32"/>
      <c r="AF204" s="33" t="str">
        <f>H204</f>
        <v>AM</v>
      </c>
      <c r="AG204" s="12" t="s">
        <v>680</v>
      </c>
      <c r="AH204" s="168" t="s">
        <v>55</v>
      </c>
      <c r="AI204" s="12" t="s">
        <v>55</v>
      </c>
      <c r="AJ204" s="12">
        <v>200</v>
      </c>
      <c r="AK204" s="12">
        <v>25</v>
      </c>
      <c r="AL204" s="12">
        <v>31</v>
      </c>
      <c r="AM204" s="12">
        <v>0</v>
      </c>
      <c r="AN204" s="12" t="s">
        <v>55</v>
      </c>
      <c r="AO204" s="12" t="s">
        <v>55</v>
      </c>
      <c r="AP204" s="12" t="s">
        <v>55</v>
      </c>
      <c r="AQ204" s="56"/>
      <c r="AR204" s="56"/>
      <c r="AS204" s="56"/>
      <c r="AT204" s="56"/>
      <c r="AU204" s="56"/>
    </row>
    <row r="205" spans="1:98">
      <c r="A205" s="75" t="s">
        <v>672</v>
      </c>
      <c r="B205" s="16" t="s">
        <v>11</v>
      </c>
      <c r="C205" s="63">
        <v>216</v>
      </c>
      <c r="D205" s="63">
        <v>1864</v>
      </c>
      <c r="E205" s="7">
        <v>9</v>
      </c>
      <c r="F205" s="7">
        <v>23</v>
      </c>
      <c r="G205" s="65" t="s">
        <v>55</v>
      </c>
      <c r="H205" s="7" t="s">
        <v>55</v>
      </c>
      <c r="I205" s="15" t="s">
        <v>55</v>
      </c>
      <c r="J205" s="15" t="s">
        <v>55</v>
      </c>
      <c r="K205" s="15" t="s">
        <v>55</v>
      </c>
      <c r="L205" s="15" t="s">
        <v>55</v>
      </c>
      <c r="M205" s="7" t="s">
        <v>55</v>
      </c>
      <c r="N205" s="7" t="s">
        <v>55</v>
      </c>
      <c r="O205" s="7" t="s">
        <v>55</v>
      </c>
      <c r="P205" s="7" t="s">
        <v>55</v>
      </c>
      <c r="Q205" s="7" t="s">
        <v>55</v>
      </c>
      <c r="R205" s="7" t="s">
        <v>55</v>
      </c>
      <c r="S205" s="7" t="s">
        <v>83</v>
      </c>
      <c r="T205" s="7" t="s">
        <v>55</v>
      </c>
      <c r="U205" s="7" t="s">
        <v>55</v>
      </c>
      <c r="V205" s="7" t="s">
        <v>55</v>
      </c>
      <c r="W205" s="7" t="s">
        <v>55</v>
      </c>
      <c r="X205" s="7" t="s">
        <v>55</v>
      </c>
      <c r="Y205" s="54" t="s">
        <v>55</v>
      </c>
      <c r="Z205" s="54" t="s">
        <v>55</v>
      </c>
      <c r="AA205" s="7" t="s">
        <v>55</v>
      </c>
      <c r="AB205" s="7" t="s">
        <v>55</v>
      </c>
      <c r="AC205" s="7" t="s">
        <v>55</v>
      </c>
      <c r="AD205" s="7" t="s">
        <v>55</v>
      </c>
      <c r="AE205" s="32"/>
      <c r="AF205" s="33" t="s">
        <v>55</v>
      </c>
      <c r="AG205" s="7" t="s">
        <v>55</v>
      </c>
      <c r="AH205" s="173" t="s">
        <v>55</v>
      </c>
      <c r="AI205" s="7" t="s">
        <v>55</v>
      </c>
      <c r="AJ205" s="64" t="s">
        <v>55</v>
      </c>
      <c r="AK205" s="64" t="s">
        <v>55</v>
      </c>
      <c r="AL205" s="64" t="s">
        <v>55</v>
      </c>
      <c r="AM205" s="64" t="s">
        <v>55</v>
      </c>
      <c r="AN205" s="7" t="s">
        <v>55</v>
      </c>
      <c r="AO205" s="7" t="s">
        <v>55</v>
      </c>
      <c r="AP205" s="7" t="s">
        <v>55</v>
      </c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</row>
    <row r="206" spans="1:98">
      <c r="A206" s="21" t="s">
        <v>672</v>
      </c>
      <c r="B206" s="21" t="s">
        <v>11</v>
      </c>
      <c r="C206" s="12">
        <v>216</v>
      </c>
      <c r="D206" s="17">
        <v>1864</v>
      </c>
      <c r="E206" s="12">
        <v>9</v>
      </c>
      <c r="F206" s="12">
        <v>23</v>
      </c>
      <c r="G206" s="18" t="s">
        <v>205</v>
      </c>
      <c r="H206" s="12" t="s">
        <v>13</v>
      </c>
      <c r="I206" s="14" t="s">
        <v>61</v>
      </c>
      <c r="J206" s="14" t="s">
        <v>634</v>
      </c>
      <c r="K206" s="14" t="s">
        <v>55</v>
      </c>
      <c r="L206" s="14" t="s">
        <v>55</v>
      </c>
      <c r="M206" s="12" t="s">
        <v>55</v>
      </c>
      <c r="N206" s="12" t="s">
        <v>55</v>
      </c>
      <c r="O206" s="12" t="s">
        <v>55</v>
      </c>
      <c r="P206" s="12" t="s">
        <v>55</v>
      </c>
      <c r="Q206" s="12" t="s">
        <v>58</v>
      </c>
      <c r="R206" s="12" t="s">
        <v>124</v>
      </c>
      <c r="S206" s="86" t="s">
        <v>198</v>
      </c>
      <c r="T206" s="12" t="s">
        <v>55</v>
      </c>
      <c r="U206" s="12" t="s">
        <v>55</v>
      </c>
      <c r="V206" s="12" t="s">
        <v>55</v>
      </c>
      <c r="W206" s="12" t="s">
        <v>55</v>
      </c>
      <c r="X206" s="12" t="s">
        <v>55</v>
      </c>
      <c r="Y206" s="39">
        <v>750</v>
      </c>
      <c r="Z206" s="39" t="s">
        <v>55</v>
      </c>
      <c r="AA206" s="12" t="s">
        <v>55</v>
      </c>
      <c r="AB206" s="12" t="s">
        <v>252</v>
      </c>
      <c r="AC206" s="12" t="s">
        <v>55</v>
      </c>
      <c r="AD206" s="12" t="s">
        <v>55</v>
      </c>
      <c r="AE206" s="32"/>
      <c r="AF206" s="33" t="str">
        <f>H206</f>
        <v>PV</v>
      </c>
      <c r="AG206" s="12" t="s">
        <v>122</v>
      </c>
      <c r="AH206" s="168" t="s">
        <v>55</v>
      </c>
      <c r="AI206" s="12" t="s">
        <v>55</v>
      </c>
      <c r="AJ206" s="12">
        <v>100</v>
      </c>
      <c r="AK206" s="12" t="s">
        <v>658</v>
      </c>
      <c r="AL206" s="12" t="s">
        <v>55</v>
      </c>
      <c r="AM206" s="12" t="s">
        <v>55</v>
      </c>
      <c r="AN206" s="12" t="s">
        <v>55</v>
      </c>
      <c r="AO206" s="12" t="s">
        <v>55</v>
      </c>
      <c r="AP206" s="12" t="s">
        <v>55</v>
      </c>
      <c r="AQ206" s="56"/>
      <c r="AR206" s="56"/>
      <c r="AS206" s="56"/>
      <c r="AT206" s="56"/>
      <c r="AU206" s="56"/>
    </row>
    <row r="207" spans="1:98">
      <c r="A207" s="75" t="s">
        <v>672</v>
      </c>
      <c r="B207" s="16" t="s">
        <v>11</v>
      </c>
      <c r="C207" s="63">
        <v>216</v>
      </c>
      <c r="D207" s="63">
        <v>1864</v>
      </c>
      <c r="E207" s="7">
        <v>9</v>
      </c>
      <c r="F207" s="7">
        <v>23</v>
      </c>
      <c r="G207" s="65" t="s">
        <v>55</v>
      </c>
      <c r="H207" s="7" t="s">
        <v>55</v>
      </c>
      <c r="I207" s="15" t="s">
        <v>55</v>
      </c>
      <c r="J207" s="15" t="s">
        <v>55</v>
      </c>
      <c r="K207" s="15" t="s">
        <v>55</v>
      </c>
      <c r="L207" s="15" t="s">
        <v>55</v>
      </c>
      <c r="M207" s="7" t="s">
        <v>55</v>
      </c>
      <c r="N207" s="7" t="s">
        <v>55</v>
      </c>
      <c r="O207" s="7" t="s">
        <v>55</v>
      </c>
      <c r="P207" s="7" t="s">
        <v>55</v>
      </c>
      <c r="Q207" s="7" t="s">
        <v>55</v>
      </c>
      <c r="R207" s="7" t="s">
        <v>55</v>
      </c>
      <c r="S207" s="7" t="s">
        <v>325</v>
      </c>
      <c r="T207" s="7" t="s">
        <v>55</v>
      </c>
      <c r="U207" s="7" t="s">
        <v>55</v>
      </c>
      <c r="V207" s="7" t="s">
        <v>55</v>
      </c>
      <c r="W207" s="7" t="s">
        <v>55</v>
      </c>
      <c r="X207" s="7" t="s">
        <v>55</v>
      </c>
      <c r="Y207" s="54" t="s">
        <v>55</v>
      </c>
      <c r="Z207" s="54" t="s">
        <v>55</v>
      </c>
      <c r="AA207" s="7" t="s">
        <v>55</v>
      </c>
      <c r="AB207" s="7" t="s">
        <v>55</v>
      </c>
      <c r="AC207" s="7" t="s">
        <v>55</v>
      </c>
      <c r="AD207" s="7" t="s">
        <v>55</v>
      </c>
      <c r="AE207" s="32"/>
      <c r="AF207" s="33" t="s">
        <v>55</v>
      </c>
      <c r="AG207" s="7" t="s">
        <v>55</v>
      </c>
      <c r="AH207" s="173" t="s">
        <v>55</v>
      </c>
      <c r="AI207" s="7" t="s">
        <v>55</v>
      </c>
      <c r="AJ207" s="64" t="s">
        <v>55</v>
      </c>
      <c r="AK207" s="64" t="s">
        <v>55</v>
      </c>
      <c r="AL207" s="64" t="s">
        <v>55</v>
      </c>
      <c r="AM207" s="64" t="s">
        <v>55</v>
      </c>
      <c r="AN207" s="7" t="s">
        <v>55</v>
      </c>
      <c r="AO207" s="7" t="s">
        <v>55</v>
      </c>
      <c r="AP207" s="7" t="s">
        <v>55</v>
      </c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</row>
    <row r="208" spans="1:98">
      <c r="A208" s="21" t="s">
        <v>672</v>
      </c>
      <c r="B208" s="21" t="s">
        <v>11</v>
      </c>
      <c r="C208" s="12">
        <v>216</v>
      </c>
      <c r="D208" s="17">
        <v>1864</v>
      </c>
      <c r="E208" s="12">
        <v>9</v>
      </c>
      <c r="F208" s="12">
        <v>23</v>
      </c>
      <c r="G208" s="18" t="s">
        <v>175</v>
      </c>
      <c r="H208" s="12" t="s">
        <v>62</v>
      </c>
      <c r="I208" s="14" t="s">
        <v>61</v>
      </c>
      <c r="J208" s="14" t="s">
        <v>634</v>
      </c>
      <c r="K208" s="14" t="s">
        <v>55</v>
      </c>
      <c r="L208" s="14" t="s">
        <v>55</v>
      </c>
      <c r="M208" s="12" t="s">
        <v>55</v>
      </c>
      <c r="N208" s="12" t="s">
        <v>55</v>
      </c>
      <c r="O208" s="12" t="s">
        <v>55</v>
      </c>
      <c r="P208" s="12" t="s">
        <v>55</v>
      </c>
      <c r="Q208" s="12" t="s">
        <v>56</v>
      </c>
      <c r="R208" s="12" t="s">
        <v>124</v>
      </c>
      <c r="S208" s="86" t="s">
        <v>282</v>
      </c>
      <c r="T208" s="12" t="s">
        <v>60</v>
      </c>
      <c r="U208" s="12" t="s">
        <v>55</v>
      </c>
      <c r="V208" s="12" t="s">
        <v>55</v>
      </c>
      <c r="W208" s="12" t="s">
        <v>55</v>
      </c>
      <c r="X208" s="12" t="s">
        <v>55</v>
      </c>
      <c r="Y208" s="39">
        <v>750</v>
      </c>
      <c r="Z208" s="39" t="s">
        <v>55</v>
      </c>
      <c r="AA208" s="12" t="s">
        <v>55</v>
      </c>
      <c r="AB208" s="12" t="s">
        <v>252</v>
      </c>
      <c r="AC208" s="12" t="s">
        <v>55</v>
      </c>
      <c r="AD208" s="12" t="s">
        <v>55</v>
      </c>
      <c r="AE208" s="32"/>
      <c r="AF208" s="33" t="str">
        <f>H208</f>
        <v>EW</v>
      </c>
      <c r="AG208" s="12" t="s">
        <v>122</v>
      </c>
      <c r="AH208" s="168" t="s">
        <v>55</v>
      </c>
      <c r="AI208" s="12" t="s">
        <v>55</v>
      </c>
      <c r="AJ208" s="12">
        <v>100</v>
      </c>
      <c r="AK208" s="12">
        <v>12</v>
      </c>
      <c r="AL208" s="12">
        <v>15</v>
      </c>
      <c r="AM208" s="12">
        <v>0</v>
      </c>
      <c r="AN208" s="12" t="s">
        <v>55</v>
      </c>
      <c r="AO208" s="12" t="s">
        <v>55</v>
      </c>
      <c r="AP208" s="12" t="s">
        <v>55</v>
      </c>
      <c r="AQ208" s="56"/>
      <c r="AR208" s="56"/>
      <c r="AS208" s="56"/>
      <c r="AT208" s="56"/>
      <c r="AU208" s="56"/>
    </row>
    <row r="209" spans="1:98">
      <c r="A209" s="75" t="s">
        <v>672</v>
      </c>
      <c r="B209" s="16" t="s">
        <v>11</v>
      </c>
      <c r="C209" s="63">
        <v>216</v>
      </c>
      <c r="D209" s="63">
        <v>1864</v>
      </c>
      <c r="E209" s="7">
        <v>9</v>
      </c>
      <c r="F209" s="7">
        <v>23</v>
      </c>
      <c r="G209" s="65" t="s">
        <v>55</v>
      </c>
      <c r="H209" s="7" t="s">
        <v>55</v>
      </c>
      <c r="I209" s="15" t="s">
        <v>55</v>
      </c>
      <c r="J209" s="15" t="s">
        <v>55</v>
      </c>
      <c r="K209" s="15" t="s">
        <v>55</v>
      </c>
      <c r="L209" s="15" t="s">
        <v>55</v>
      </c>
      <c r="M209" s="7" t="s">
        <v>55</v>
      </c>
      <c r="N209" s="7" t="s">
        <v>55</v>
      </c>
      <c r="O209" s="7" t="s">
        <v>55</v>
      </c>
      <c r="P209" s="7" t="s">
        <v>55</v>
      </c>
      <c r="Q209" s="7" t="s">
        <v>55</v>
      </c>
      <c r="R209" s="7" t="s">
        <v>106</v>
      </c>
      <c r="S209" s="7" t="s">
        <v>83</v>
      </c>
      <c r="T209" s="7" t="s">
        <v>55</v>
      </c>
      <c r="U209" s="7" t="s">
        <v>55</v>
      </c>
      <c r="V209" s="7" t="s">
        <v>55</v>
      </c>
      <c r="W209" s="7" t="s">
        <v>55</v>
      </c>
      <c r="X209" s="7" t="s">
        <v>55</v>
      </c>
      <c r="Y209" s="54" t="s">
        <v>55</v>
      </c>
      <c r="Z209" s="54" t="s">
        <v>55</v>
      </c>
      <c r="AA209" s="7" t="s">
        <v>55</v>
      </c>
      <c r="AB209" s="7" t="s">
        <v>55</v>
      </c>
      <c r="AC209" s="7" t="s">
        <v>55</v>
      </c>
      <c r="AD209" s="7" t="s">
        <v>55</v>
      </c>
      <c r="AE209" s="32"/>
      <c r="AF209" s="33" t="s">
        <v>55</v>
      </c>
      <c r="AG209" s="7" t="s">
        <v>55</v>
      </c>
      <c r="AH209" s="173" t="s">
        <v>55</v>
      </c>
      <c r="AI209" s="7" t="s">
        <v>55</v>
      </c>
      <c r="AJ209" s="64" t="s">
        <v>55</v>
      </c>
      <c r="AK209" s="64" t="s">
        <v>55</v>
      </c>
      <c r="AL209" s="64" t="s">
        <v>55</v>
      </c>
      <c r="AM209" s="64" t="s">
        <v>55</v>
      </c>
      <c r="AN209" s="7" t="s">
        <v>55</v>
      </c>
      <c r="AO209" s="7" t="s">
        <v>55</v>
      </c>
      <c r="AP209" s="7" t="s">
        <v>55</v>
      </c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</row>
    <row r="210" spans="1:98">
      <c r="A210" s="74"/>
      <c r="B210" s="57"/>
      <c r="C210" s="53"/>
      <c r="D210" s="57"/>
      <c r="E210" s="58"/>
      <c r="F210" s="58"/>
      <c r="G210" s="57"/>
      <c r="H210" s="57"/>
      <c r="I210" s="57"/>
      <c r="J210" s="57"/>
      <c r="K210" s="57"/>
      <c r="L210" s="59"/>
      <c r="M210" s="57"/>
      <c r="N210" s="57"/>
      <c r="O210" s="57"/>
      <c r="P210" s="59"/>
      <c r="Q210" s="57"/>
      <c r="R210" s="57"/>
      <c r="S210" s="57"/>
      <c r="T210" s="57"/>
      <c r="U210" s="57"/>
      <c r="V210" s="60"/>
      <c r="W210" s="60"/>
      <c r="X210" s="60"/>
      <c r="Y210" s="60"/>
      <c r="Z210" s="60"/>
      <c r="AA210" s="57"/>
      <c r="AB210" s="57"/>
      <c r="AC210" s="57"/>
      <c r="AD210" s="57"/>
      <c r="AE210" s="57"/>
      <c r="AF210" s="57"/>
      <c r="AG210" s="57"/>
      <c r="AH210" s="167"/>
      <c r="AI210" s="57"/>
      <c r="AJ210" s="57"/>
      <c r="AK210" s="57"/>
      <c r="AL210" s="57"/>
      <c r="AM210" s="57"/>
      <c r="AN210" s="57"/>
      <c r="AO210" s="57"/>
      <c r="AP210" s="58"/>
      <c r="AQ210" s="57"/>
      <c r="AR210" s="57"/>
      <c r="AS210" s="57"/>
      <c r="AT210" s="57"/>
      <c r="AU210" s="57"/>
      <c r="AV210" s="57"/>
      <c r="AW210" s="57"/>
      <c r="AX210" s="57"/>
      <c r="AY210" s="57"/>
      <c r="AZ210" s="59"/>
      <c r="BA210" s="60"/>
      <c r="BB210" s="60"/>
      <c r="BC210" s="57"/>
      <c r="BD210" s="57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</row>
    <row r="211" spans="1:98">
      <c r="A211" s="155" t="s">
        <v>681</v>
      </c>
      <c r="B211" s="21" t="s">
        <v>11</v>
      </c>
      <c r="C211" s="25">
        <v>217</v>
      </c>
      <c r="D211" s="17">
        <v>1864</v>
      </c>
      <c r="E211" s="12">
        <v>9</v>
      </c>
      <c r="F211" s="19">
        <v>24</v>
      </c>
      <c r="G211" s="18" t="s">
        <v>72</v>
      </c>
      <c r="H211" s="12" t="s">
        <v>64</v>
      </c>
      <c r="I211" s="14" t="s">
        <v>61</v>
      </c>
      <c r="J211" s="14" t="s">
        <v>634</v>
      </c>
      <c r="K211" s="14" t="s">
        <v>55</v>
      </c>
      <c r="L211" s="14" t="s">
        <v>55</v>
      </c>
      <c r="M211" s="12" t="s">
        <v>55</v>
      </c>
      <c r="N211" s="12" t="s">
        <v>55</v>
      </c>
      <c r="O211" s="12" t="s">
        <v>55</v>
      </c>
      <c r="P211" s="12" t="s">
        <v>55</v>
      </c>
      <c r="Q211" s="12" t="s">
        <v>56</v>
      </c>
      <c r="R211" s="12" t="s">
        <v>124</v>
      </c>
      <c r="S211" s="86" t="s">
        <v>248</v>
      </c>
      <c r="T211" s="12" t="s">
        <v>55</v>
      </c>
      <c r="U211" s="12" t="s">
        <v>55</v>
      </c>
      <c r="V211" s="12" t="s">
        <v>55</v>
      </c>
      <c r="W211" s="12" t="s">
        <v>55</v>
      </c>
      <c r="X211" s="12" t="s">
        <v>55</v>
      </c>
      <c r="Y211" s="39">
        <v>753</v>
      </c>
      <c r="Z211" s="39" t="s">
        <v>55</v>
      </c>
      <c r="AA211" s="12" t="s">
        <v>55</v>
      </c>
      <c r="AB211" s="12" t="s">
        <v>252</v>
      </c>
      <c r="AC211" s="12" t="s">
        <v>55</v>
      </c>
      <c r="AD211" s="12" t="s">
        <v>55</v>
      </c>
      <c r="AE211" s="32"/>
      <c r="AF211" s="33" t="str">
        <f>H211</f>
        <v>HW</v>
      </c>
      <c r="AG211" s="12" t="s">
        <v>55</v>
      </c>
      <c r="AH211" s="168" t="s">
        <v>55</v>
      </c>
      <c r="AI211" s="12" t="s">
        <v>55</v>
      </c>
      <c r="AJ211" s="12">
        <v>100</v>
      </c>
      <c r="AK211" s="12">
        <v>20</v>
      </c>
      <c r="AL211" s="12">
        <v>25</v>
      </c>
      <c r="AM211" s="12">
        <v>0</v>
      </c>
      <c r="AN211" s="12" t="s">
        <v>55</v>
      </c>
      <c r="AO211" s="12" t="s">
        <v>55</v>
      </c>
      <c r="AP211" s="12" t="s">
        <v>55</v>
      </c>
      <c r="AQ211" s="56"/>
      <c r="AR211" s="56"/>
      <c r="AS211" s="56"/>
      <c r="AT211" s="56"/>
      <c r="AU211" s="56"/>
    </row>
    <row r="212" spans="1:98">
      <c r="A212" s="75" t="s">
        <v>681</v>
      </c>
      <c r="B212" s="16" t="s">
        <v>11</v>
      </c>
      <c r="C212" s="63">
        <v>217</v>
      </c>
      <c r="D212" s="63">
        <v>1864</v>
      </c>
      <c r="E212" s="7">
        <v>9</v>
      </c>
      <c r="F212" s="7">
        <v>24</v>
      </c>
      <c r="G212" s="65" t="s">
        <v>55</v>
      </c>
      <c r="H212" s="7" t="s">
        <v>55</v>
      </c>
      <c r="I212" s="15" t="s">
        <v>55</v>
      </c>
      <c r="J212" s="15" t="s">
        <v>55</v>
      </c>
      <c r="K212" s="15" t="s">
        <v>55</v>
      </c>
      <c r="L212" s="15" t="s">
        <v>55</v>
      </c>
      <c r="M212" s="7" t="s">
        <v>55</v>
      </c>
      <c r="N212" s="7" t="s">
        <v>55</v>
      </c>
      <c r="O212" s="7" t="s">
        <v>55</v>
      </c>
      <c r="P212" s="7" t="s">
        <v>55</v>
      </c>
      <c r="Q212" s="7" t="s">
        <v>55</v>
      </c>
      <c r="R212" s="7" t="s">
        <v>107</v>
      </c>
      <c r="S212" s="7" t="s">
        <v>83</v>
      </c>
      <c r="T212" s="7" t="s">
        <v>55</v>
      </c>
      <c r="U212" s="7" t="s">
        <v>55</v>
      </c>
      <c r="V212" s="7" t="s">
        <v>55</v>
      </c>
      <c r="W212" s="7" t="s">
        <v>55</v>
      </c>
      <c r="X212" s="7" t="s">
        <v>55</v>
      </c>
      <c r="Y212" s="54" t="s">
        <v>55</v>
      </c>
      <c r="Z212" s="54" t="s">
        <v>55</v>
      </c>
      <c r="AA212" s="7" t="s">
        <v>55</v>
      </c>
      <c r="AB212" s="7" t="s">
        <v>55</v>
      </c>
      <c r="AC212" s="7" t="s">
        <v>55</v>
      </c>
      <c r="AD212" s="7" t="s">
        <v>55</v>
      </c>
      <c r="AE212" s="32"/>
      <c r="AF212" s="33" t="s">
        <v>55</v>
      </c>
      <c r="AG212" s="7" t="s">
        <v>55</v>
      </c>
      <c r="AH212" s="173" t="s">
        <v>55</v>
      </c>
      <c r="AI212" s="7" t="s">
        <v>55</v>
      </c>
      <c r="AJ212" s="64" t="s">
        <v>55</v>
      </c>
      <c r="AK212" s="64" t="s">
        <v>55</v>
      </c>
      <c r="AL212" s="64" t="s">
        <v>55</v>
      </c>
      <c r="AM212" s="64" t="s">
        <v>55</v>
      </c>
      <c r="AN212" s="7" t="s">
        <v>55</v>
      </c>
      <c r="AO212" s="7" t="s">
        <v>55</v>
      </c>
      <c r="AP212" s="7" t="s">
        <v>55</v>
      </c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</row>
    <row r="213" spans="1:98">
      <c r="A213" s="21" t="s">
        <v>681</v>
      </c>
      <c r="B213" s="21" t="s">
        <v>11</v>
      </c>
      <c r="C213" s="12">
        <v>217</v>
      </c>
      <c r="D213" s="17">
        <v>1864</v>
      </c>
      <c r="E213" s="12">
        <v>9</v>
      </c>
      <c r="F213" s="12">
        <v>24</v>
      </c>
      <c r="G213" s="18" t="s">
        <v>74</v>
      </c>
      <c r="H213" s="12" t="s">
        <v>14</v>
      </c>
      <c r="I213" s="14" t="s">
        <v>61</v>
      </c>
      <c r="J213" s="14" t="s">
        <v>634</v>
      </c>
      <c r="K213" s="14" t="s">
        <v>55</v>
      </c>
      <c r="L213" s="14" t="s">
        <v>55</v>
      </c>
      <c r="M213" s="12" t="s">
        <v>55</v>
      </c>
      <c r="N213" s="12" t="s">
        <v>55</v>
      </c>
      <c r="O213" s="12" t="s">
        <v>55</v>
      </c>
      <c r="P213" s="12" t="s">
        <v>55</v>
      </c>
      <c r="Q213" s="12" t="s">
        <v>56</v>
      </c>
      <c r="R213" s="12" t="s">
        <v>31</v>
      </c>
      <c r="S213" s="86" t="s">
        <v>645</v>
      </c>
      <c r="T213" s="12" t="s">
        <v>325</v>
      </c>
      <c r="U213" s="12" t="s">
        <v>55</v>
      </c>
      <c r="V213" s="12" t="s">
        <v>55</v>
      </c>
      <c r="W213" s="12" t="s">
        <v>55</v>
      </c>
      <c r="X213" s="12" t="s">
        <v>55</v>
      </c>
      <c r="Y213" s="39">
        <v>750</v>
      </c>
      <c r="Z213" s="39" t="s">
        <v>55</v>
      </c>
      <c r="AA213" s="12" t="s">
        <v>55</v>
      </c>
      <c r="AB213" s="12" t="s">
        <v>252</v>
      </c>
      <c r="AC213" s="12" t="s">
        <v>55</v>
      </c>
      <c r="AD213" s="12" t="s">
        <v>55</v>
      </c>
      <c r="AE213" s="32"/>
      <c r="AF213" s="33" t="str">
        <f>H213</f>
        <v>DW</v>
      </c>
      <c r="AG213" s="12" t="s">
        <v>568</v>
      </c>
      <c r="AH213" s="168" t="s">
        <v>55</v>
      </c>
      <c r="AI213" s="12" t="s">
        <v>55</v>
      </c>
      <c r="AJ213" s="12">
        <v>100</v>
      </c>
      <c r="AK213" s="12">
        <v>25</v>
      </c>
      <c r="AL213" s="12">
        <v>30</v>
      </c>
      <c r="AM213" s="12">
        <v>0</v>
      </c>
      <c r="AN213" s="12" t="s">
        <v>55</v>
      </c>
      <c r="AO213" s="12" t="s">
        <v>55</v>
      </c>
      <c r="AP213" s="12" t="s">
        <v>55</v>
      </c>
      <c r="AQ213" s="56"/>
      <c r="AR213" s="56"/>
      <c r="AS213" s="56"/>
      <c r="AT213" s="56"/>
      <c r="AU213" s="56"/>
    </row>
    <row r="214" spans="1:98">
      <c r="A214" s="75" t="s">
        <v>681</v>
      </c>
      <c r="B214" s="16" t="s">
        <v>11</v>
      </c>
      <c r="C214" s="63">
        <v>217</v>
      </c>
      <c r="D214" s="63">
        <v>1864</v>
      </c>
      <c r="E214" s="7">
        <v>9</v>
      </c>
      <c r="F214" s="7">
        <v>24</v>
      </c>
      <c r="G214" s="65" t="s">
        <v>55</v>
      </c>
      <c r="H214" s="7" t="s">
        <v>55</v>
      </c>
      <c r="I214" s="15" t="s">
        <v>55</v>
      </c>
      <c r="J214" s="15" t="s">
        <v>55</v>
      </c>
      <c r="K214" s="15" t="s">
        <v>55</v>
      </c>
      <c r="L214" s="15" t="s">
        <v>55</v>
      </c>
      <c r="M214" s="7" t="s">
        <v>55</v>
      </c>
      <c r="N214" s="7" t="s">
        <v>55</v>
      </c>
      <c r="O214" s="7" t="s">
        <v>55</v>
      </c>
      <c r="P214" s="7" t="s">
        <v>55</v>
      </c>
      <c r="Q214" s="7" t="s">
        <v>55</v>
      </c>
      <c r="R214" s="7" t="s">
        <v>100</v>
      </c>
      <c r="S214" s="7" t="s">
        <v>682</v>
      </c>
      <c r="T214" s="7" t="s">
        <v>55</v>
      </c>
      <c r="U214" s="7" t="s">
        <v>55</v>
      </c>
      <c r="V214" s="7" t="s">
        <v>55</v>
      </c>
      <c r="W214" s="7" t="s">
        <v>55</v>
      </c>
      <c r="X214" s="7" t="s">
        <v>55</v>
      </c>
      <c r="Y214" s="54" t="s">
        <v>55</v>
      </c>
      <c r="Z214" s="54" t="s">
        <v>55</v>
      </c>
      <c r="AA214" s="7" t="s">
        <v>55</v>
      </c>
      <c r="AB214" s="7" t="s">
        <v>55</v>
      </c>
      <c r="AC214" s="7" t="s">
        <v>55</v>
      </c>
      <c r="AD214" s="7" t="s">
        <v>55</v>
      </c>
      <c r="AE214" s="32"/>
      <c r="AF214" s="33" t="s">
        <v>55</v>
      </c>
      <c r="AG214" s="7" t="s">
        <v>55</v>
      </c>
      <c r="AH214" s="173" t="s">
        <v>55</v>
      </c>
      <c r="AI214" s="7" t="s">
        <v>55</v>
      </c>
      <c r="AJ214" s="64" t="s">
        <v>55</v>
      </c>
      <c r="AK214" s="64" t="s">
        <v>55</v>
      </c>
      <c r="AL214" s="64" t="s">
        <v>55</v>
      </c>
      <c r="AM214" s="64" t="s">
        <v>55</v>
      </c>
      <c r="AN214" s="7" t="s">
        <v>55</v>
      </c>
      <c r="AO214" s="7" t="s">
        <v>55</v>
      </c>
      <c r="AP214" s="7" t="s">
        <v>55</v>
      </c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</row>
    <row r="215" spans="1:98">
      <c r="A215" s="21" t="s">
        <v>681</v>
      </c>
      <c r="B215" s="21" t="s">
        <v>11</v>
      </c>
      <c r="C215" s="12">
        <v>217</v>
      </c>
      <c r="D215" s="17">
        <v>1864</v>
      </c>
      <c r="E215" s="12">
        <v>9</v>
      </c>
      <c r="F215" s="12">
        <v>24</v>
      </c>
      <c r="G215" s="18" t="s">
        <v>97</v>
      </c>
      <c r="H215" s="12" t="s">
        <v>76</v>
      </c>
      <c r="I215" s="14" t="s">
        <v>61</v>
      </c>
      <c r="J215" s="14" t="s">
        <v>634</v>
      </c>
      <c r="K215" s="14" t="s">
        <v>55</v>
      </c>
      <c r="L215" s="14" t="s">
        <v>55</v>
      </c>
      <c r="M215" s="12" t="s">
        <v>55</v>
      </c>
      <c r="N215" s="12" t="s">
        <v>55</v>
      </c>
      <c r="O215" s="12" t="s">
        <v>55</v>
      </c>
      <c r="P215" s="12" t="s">
        <v>55</v>
      </c>
      <c r="Q215" s="12" t="s">
        <v>147</v>
      </c>
      <c r="R215" s="12" t="s">
        <v>124</v>
      </c>
      <c r="S215" s="86" t="s">
        <v>68</v>
      </c>
      <c r="T215" s="12" t="s">
        <v>60</v>
      </c>
      <c r="U215" s="12" t="s">
        <v>55</v>
      </c>
      <c r="V215" s="12" t="s">
        <v>55</v>
      </c>
      <c r="W215" s="12" t="s">
        <v>55</v>
      </c>
      <c r="X215" s="12" t="s">
        <v>55</v>
      </c>
      <c r="Y215" s="39">
        <v>751</v>
      </c>
      <c r="Z215" s="39" t="s">
        <v>55</v>
      </c>
      <c r="AA215" s="12" t="s">
        <v>55</v>
      </c>
      <c r="AB215" s="12" t="s">
        <v>252</v>
      </c>
      <c r="AC215" s="12" t="s">
        <v>55</v>
      </c>
      <c r="AD215" s="12" t="s">
        <v>55</v>
      </c>
      <c r="AE215" s="32"/>
      <c r="AF215" s="33" t="str">
        <f>H215</f>
        <v>VM</v>
      </c>
      <c r="AG215" s="12" t="s">
        <v>122</v>
      </c>
      <c r="AH215" s="168" t="s">
        <v>55</v>
      </c>
      <c r="AI215" s="12" t="s">
        <v>55</v>
      </c>
      <c r="AJ215" s="12">
        <v>225</v>
      </c>
      <c r="AK215" s="12" t="s">
        <v>658</v>
      </c>
      <c r="AL215" s="12" t="s">
        <v>55</v>
      </c>
      <c r="AM215" s="12">
        <v>0</v>
      </c>
      <c r="AN215" s="12" t="s">
        <v>55</v>
      </c>
      <c r="AO215" s="12" t="s">
        <v>55</v>
      </c>
      <c r="AP215" s="12" t="s">
        <v>55</v>
      </c>
      <c r="AQ215" s="56"/>
      <c r="AR215" s="56"/>
      <c r="AS215" s="56"/>
      <c r="AT215" s="56"/>
      <c r="AU215" s="56"/>
    </row>
    <row r="216" spans="1:98">
      <c r="A216" s="75" t="s">
        <v>681</v>
      </c>
      <c r="B216" s="16" t="s">
        <v>11</v>
      </c>
      <c r="C216" s="63">
        <v>217</v>
      </c>
      <c r="D216" s="63">
        <v>1864</v>
      </c>
      <c r="E216" s="7">
        <v>9</v>
      </c>
      <c r="F216" s="7">
        <v>24</v>
      </c>
      <c r="G216" s="65" t="s">
        <v>55</v>
      </c>
      <c r="H216" s="7" t="s">
        <v>55</v>
      </c>
      <c r="I216" s="15" t="s">
        <v>55</v>
      </c>
      <c r="J216" s="15" t="s">
        <v>55</v>
      </c>
      <c r="K216" s="15" t="s">
        <v>55</v>
      </c>
      <c r="L216" s="15" t="s">
        <v>55</v>
      </c>
      <c r="M216" s="7" t="s">
        <v>55</v>
      </c>
      <c r="N216" s="7" t="s">
        <v>55</v>
      </c>
      <c r="O216" s="7" t="s">
        <v>55</v>
      </c>
      <c r="P216" s="7" t="s">
        <v>55</v>
      </c>
      <c r="Q216" s="7" t="s">
        <v>55</v>
      </c>
      <c r="R216" s="7" t="s">
        <v>55</v>
      </c>
      <c r="S216" s="7" t="s">
        <v>129</v>
      </c>
      <c r="T216" s="7" t="s">
        <v>55</v>
      </c>
      <c r="U216" s="7" t="s">
        <v>55</v>
      </c>
      <c r="V216" s="7" t="s">
        <v>55</v>
      </c>
      <c r="W216" s="7" t="s">
        <v>55</v>
      </c>
      <c r="X216" s="7" t="s">
        <v>55</v>
      </c>
      <c r="Y216" s="54" t="s">
        <v>55</v>
      </c>
      <c r="Z216" s="54" t="s">
        <v>55</v>
      </c>
      <c r="AA216" s="7" t="s">
        <v>55</v>
      </c>
      <c r="AB216" s="7" t="s">
        <v>55</v>
      </c>
      <c r="AC216" s="7" t="s">
        <v>55</v>
      </c>
      <c r="AD216" s="7" t="s">
        <v>55</v>
      </c>
      <c r="AE216" s="32"/>
      <c r="AF216" s="33" t="s">
        <v>55</v>
      </c>
      <c r="AG216" s="7" t="s">
        <v>55</v>
      </c>
      <c r="AH216" s="173" t="s">
        <v>55</v>
      </c>
      <c r="AI216" s="7" t="s">
        <v>55</v>
      </c>
      <c r="AJ216" s="64" t="s">
        <v>55</v>
      </c>
      <c r="AK216" s="64" t="s">
        <v>55</v>
      </c>
      <c r="AL216" s="64" t="s">
        <v>55</v>
      </c>
      <c r="AM216" s="64" t="s">
        <v>55</v>
      </c>
      <c r="AN216" s="7" t="s">
        <v>55</v>
      </c>
      <c r="AO216" s="7" t="s">
        <v>55</v>
      </c>
      <c r="AP216" s="7" t="s">
        <v>55</v>
      </c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</row>
    <row r="217" spans="1:98">
      <c r="A217" s="21" t="s">
        <v>681</v>
      </c>
      <c r="B217" s="21" t="s">
        <v>11</v>
      </c>
      <c r="C217" s="12">
        <v>217</v>
      </c>
      <c r="D217" s="17">
        <v>1864</v>
      </c>
      <c r="E217" s="12">
        <v>9</v>
      </c>
      <c r="F217" s="12">
        <v>24</v>
      </c>
      <c r="G217" s="18" t="s">
        <v>683</v>
      </c>
      <c r="H217" s="12" t="s">
        <v>77</v>
      </c>
      <c r="I217" s="14" t="s">
        <v>176</v>
      </c>
      <c r="J217" s="14" t="s">
        <v>634</v>
      </c>
      <c r="K217" s="14" t="s">
        <v>55</v>
      </c>
      <c r="L217" s="14" t="s">
        <v>55</v>
      </c>
      <c r="M217" s="12" t="s">
        <v>139</v>
      </c>
      <c r="N217" s="12" t="s">
        <v>55</v>
      </c>
      <c r="O217" s="12" t="s">
        <v>687</v>
      </c>
      <c r="P217" s="12" t="s">
        <v>55</v>
      </c>
      <c r="Q217" s="12" t="s">
        <v>137</v>
      </c>
      <c r="R217" s="12" t="s">
        <v>124</v>
      </c>
      <c r="S217" s="86" t="s">
        <v>688</v>
      </c>
      <c r="T217" s="12" t="s">
        <v>60</v>
      </c>
      <c r="U217" s="12">
        <v>56</v>
      </c>
      <c r="V217" s="12">
        <v>15</v>
      </c>
      <c r="W217" s="12">
        <v>23</v>
      </c>
      <c r="X217" s="12">
        <v>23.5</v>
      </c>
      <c r="Y217" s="39">
        <v>750</v>
      </c>
      <c r="Z217" s="39">
        <v>27</v>
      </c>
      <c r="AA217" s="12">
        <v>0.5</v>
      </c>
      <c r="AB217" s="12" t="s">
        <v>252</v>
      </c>
      <c r="AC217" s="12" t="s">
        <v>55</v>
      </c>
      <c r="AD217" s="12">
        <v>4</v>
      </c>
      <c r="AE217" s="32"/>
      <c r="AF217" s="33" t="str">
        <f>H217</f>
        <v>AM</v>
      </c>
      <c r="AG217" s="12" t="s">
        <v>122</v>
      </c>
      <c r="AH217" s="165" t="s">
        <v>689</v>
      </c>
      <c r="AI217" s="12" t="s">
        <v>55</v>
      </c>
      <c r="AJ217" s="12">
        <v>3000</v>
      </c>
      <c r="AK217" s="12">
        <v>2</v>
      </c>
      <c r="AL217" s="12">
        <v>15</v>
      </c>
      <c r="AM217" s="12">
        <v>0</v>
      </c>
      <c r="AN217" s="12" t="s">
        <v>55</v>
      </c>
      <c r="AO217" s="12" t="s">
        <v>55</v>
      </c>
      <c r="AP217" s="12" t="s">
        <v>55</v>
      </c>
      <c r="AQ217" s="56"/>
      <c r="AR217" s="56"/>
      <c r="AS217" s="56"/>
      <c r="AT217" s="56"/>
      <c r="AU217" s="56"/>
    </row>
    <row r="218" spans="1:98">
      <c r="A218" s="75" t="s">
        <v>681</v>
      </c>
      <c r="B218" s="16" t="s">
        <v>11</v>
      </c>
      <c r="C218" s="63">
        <v>217</v>
      </c>
      <c r="D218" s="63">
        <v>1864</v>
      </c>
      <c r="E218" s="7">
        <v>9</v>
      </c>
      <c r="F218" s="7">
        <v>24</v>
      </c>
      <c r="G218" s="65" t="s">
        <v>684</v>
      </c>
      <c r="H218" s="7" t="s">
        <v>55</v>
      </c>
      <c r="I218" s="15" t="s">
        <v>168</v>
      </c>
      <c r="J218" s="15" t="s">
        <v>685</v>
      </c>
      <c r="K218" s="15" t="s">
        <v>55</v>
      </c>
      <c r="L218" s="15" t="s">
        <v>55</v>
      </c>
      <c r="M218" s="7" t="s">
        <v>686</v>
      </c>
      <c r="N218" s="7" t="s">
        <v>55</v>
      </c>
      <c r="O218" s="7" t="s">
        <v>55</v>
      </c>
      <c r="P218" s="7" t="s">
        <v>55</v>
      </c>
      <c r="Q218" s="7" t="s">
        <v>55</v>
      </c>
      <c r="R218" s="7" t="s">
        <v>107</v>
      </c>
      <c r="S218" s="7" t="s">
        <v>55</v>
      </c>
      <c r="T218" s="7" t="s">
        <v>55</v>
      </c>
      <c r="U218" s="7">
        <v>58</v>
      </c>
      <c r="V218" s="7" t="s">
        <v>55</v>
      </c>
      <c r="W218" s="7" t="s">
        <v>55</v>
      </c>
      <c r="X218" s="7" t="s">
        <v>55</v>
      </c>
      <c r="Y218" s="54" t="s">
        <v>55</v>
      </c>
      <c r="Z218" s="54" t="s">
        <v>55</v>
      </c>
      <c r="AA218" s="7">
        <v>3.5</v>
      </c>
      <c r="AB218" s="7" t="s">
        <v>55</v>
      </c>
      <c r="AC218" s="7" t="s">
        <v>55</v>
      </c>
      <c r="AD218" s="7" t="s">
        <v>55</v>
      </c>
      <c r="AE218" s="32"/>
      <c r="AF218" s="33" t="s">
        <v>55</v>
      </c>
      <c r="AG218" s="7" t="s">
        <v>55</v>
      </c>
      <c r="AH218" s="173" t="s">
        <v>55</v>
      </c>
      <c r="AI218" s="7" t="s">
        <v>55</v>
      </c>
      <c r="AJ218" s="64" t="s">
        <v>55</v>
      </c>
      <c r="AK218" s="64" t="s">
        <v>55</v>
      </c>
      <c r="AL218" s="64" t="s">
        <v>55</v>
      </c>
      <c r="AM218" s="64" t="s">
        <v>55</v>
      </c>
      <c r="AN218" s="7" t="s">
        <v>55</v>
      </c>
      <c r="AO218" s="7" t="s">
        <v>55</v>
      </c>
      <c r="AP218" s="7" t="s">
        <v>55</v>
      </c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</row>
    <row r="219" spans="1:98">
      <c r="A219" s="21" t="s">
        <v>681</v>
      </c>
      <c r="B219" s="21" t="s">
        <v>11</v>
      </c>
      <c r="C219" s="12">
        <v>217</v>
      </c>
      <c r="D219" s="17">
        <v>1864</v>
      </c>
      <c r="E219" s="12">
        <v>9</v>
      </c>
      <c r="F219" s="12">
        <v>24</v>
      </c>
      <c r="G219" s="18" t="s">
        <v>651</v>
      </c>
      <c r="H219" s="12" t="s">
        <v>13</v>
      </c>
      <c r="I219" s="14" t="s">
        <v>193</v>
      </c>
      <c r="J219" s="14" t="s">
        <v>55</v>
      </c>
      <c r="K219" s="14" t="s">
        <v>55</v>
      </c>
      <c r="L219" s="14" t="s">
        <v>55</v>
      </c>
      <c r="M219" s="12" t="s">
        <v>170</v>
      </c>
      <c r="N219" s="12" t="s">
        <v>55</v>
      </c>
      <c r="O219" s="12" t="s">
        <v>55</v>
      </c>
      <c r="P219" s="12" t="s">
        <v>55</v>
      </c>
      <c r="Q219" s="12" t="s">
        <v>147</v>
      </c>
      <c r="R219" s="12" t="s">
        <v>31</v>
      </c>
      <c r="S219" s="86" t="s">
        <v>223</v>
      </c>
      <c r="T219" s="12" t="s">
        <v>60</v>
      </c>
      <c r="U219" s="12">
        <v>56</v>
      </c>
      <c r="V219" s="12">
        <v>15</v>
      </c>
      <c r="W219" s="12">
        <v>23</v>
      </c>
      <c r="X219" s="12">
        <v>22.5</v>
      </c>
      <c r="Y219" s="39">
        <v>750</v>
      </c>
      <c r="Z219" s="39" t="s">
        <v>55</v>
      </c>
      <c r="AA219" s="12" t="s">
        <v>55</v>
      </c>
      <c r="AB219" s="12">
        <v>3</v>
      </c>
      <c r="AC219" s="12">
        <v>3</v>
      </c>
      <c r="AD219" s="12">
        <v>4</v>
      </c>
      <c r="AE219" s="32"/>
      <c r="AF219" s="33" t="str">
        <f>H219</f>
        <v>PV</v>
      </c>
      <c r="AG219" s="12" t="s">
        <v>184</v>
      </c>
      <c r="AH219" s="168" t="s">
        <v>214</v>
      </c>
      <c r="AI219" s="12" t="s">
        <v>55</v>
      </c>
      <c r="AJ219" s="12">
        <v>2500</v>
      </c>
      <c r="AK219" s="12">
        <v>10</v>
      </c>
      <c r="AL219" s="12">
        <v>16</v>
      </c>
      <c r="AM219" s="12">
        <v>0</v>
      </c>
      <c r="AN219" s="12" t="s">
        <v>55</v>
      </c>
      <c r="AO219" s="12" t="s">
        <v>55</v>
      </c>
      <c r="AP219" s="12" t="s">
        <v>55</v>
      </c>
      <c r="AQ219" s="56"/>
      <c r="AR219" s="56"/>
      <c r="AS219" s="56"/>
      <c r="AT219" s="56"/>
      <c r="AU219" s="56"/>
    </row>
    <row r="220" spans="1:98">
      <c r="A220" s="75" t="s">
        <v>681</v>
      </c>
      <c r="B220" s="16" t="s">
        <v>11</v>
      </c>
      <c r="C220" s="63">
        <v>217</v>
      </c>
      <c r="D220" s="63">
        <v>1864</v>
      </c>
      <c r="E220" s="7">
        <v>9</v>
      </c>
      <c r="F220" s="7">
        <v>24</v>
      </c>
      <c r="G220" s="65" t="s">
        <v>690</v>
      </c>
      <c r="H220" s="7" t="s">
        <v>55</v>
      </c>
      <c r="I220" s="15" t="s">
        <v>71</v>
      </c>
      <c r="J220" s="15" t="s">
        <v>55</v>
      </c>
      <c r="K220" s="15" t="s">
        <v>55</v>
      </c>
      <c r="L220" s="15" t="s">
        <v>55</v>
      </c>
      <c r="M220" s="7" t="s">
        <v>692</v>
      </c>
      <c r="N220" s="7" t="s">
        <v>55</v>
      </c>
      <c r="O220" s="7" t="s">
        <v>55</v>
      </c>
      <c r="P220" s="7" t="s">
        <v>55</v>
      </c>
      <c r="Q220" s="7" t="s">
        <v>56</v>
      </c>
      <c r="R220" s="7" t="s">
        <v>100</v>
      </c>
      <c r="S220" s="7" t="s">
        <v>129</v>
      </c>
      <c r="T220" s="7" t="s">
        <v>55</v>
      </c>
      <c r="U220" s="7">
        <v>58</v>
      </c>
      <c r="V220" s="7">
        <v>13</v>
      </c>
      <c r="W220" s="7" t="s">
        <v>55</v>
      </c>
      <c r="X220" s="7" t="s">
        <v>55</v>
      </c>
      <c r="Y220" s="54" t="s">
        <v>55</v>
      </c>
      <c r="Z220" s="54" t="s">
        <v>55</v>
      </c>
      <c r="AA220" s="7" t="s">
        <v>55</v>
      </c>
      <c r="AB220" s="7" t="s">
        <v>55</v>
      </c>
      <c r="AC220" s="7" t="s">
        <v>55</v>
      </c>
      <c r="AD220" s="7" t="s">
        <v>55</v>
      </c>
      <c r="AE220" s="32"/>
      <c r="AF220" s="33" t="s">
        <v>55</v>
      </c>
      <c r="AG220" s="7" t="s">
        <v>55</v>
      </c>
      <c r="AH220" s="173" t="s">
        <v>55</v>
      </c>
      <c r="AI220" s="7" t="s">
        <v>55</v>
      </c>
      <c r="AJ220" s="64" t="s">
        <v>55</v>
      </c>
      <c r="AK220" s="64" t="s">
        <v>55</v>
      </c>
      <c r="AL220" s="64" t="s">
        <v>55</v>
      </c>
      <c r="AM220" s="64" t="s">
        <v>55</v>
      </c>
      <c r="AN220" s="7" t="s">
        <v>55</v>
      </c>
      <c r="AO220" s="7" t="s">
        <v>55</v>
      </c>
      <c r="AP220" s="7" t="s">
        <v>55</v>
      </c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</row>
    <row r="221" spans="1:98">
      <c r="A221" s="75" t="s">
        <v>681</v>
      </c>
      <c r="B221" s="16" t="s">
        <v>11</v>
      </c>
      <c r="C221" s="63">
        <v>217</v>
      </c>
      <c r="D221" s="63">
        <v>1864</v>
      </c>
      <c r="E221" s="7">
        <v>9</v>
      </c>
      <c r="F221" s="7">
        <v>24</v>
      </c>
      <c r="G221" s="65" t="s">
        <v>691</v>
      </c>
      <c r="H221" s="7" t="s">
        <v>55</v>
      </c>
      <c r="I221" s="15" t="s">
        <v>176</v>
      </c>
      <c r="J221" s="15" t="s">
        <v>55</v>
      </c>
      <c r="K221" s="15" t="s">
        <v>55</v>
      </c>
      <c r="L221" s="15" t="s">
        <v>55</v>
      </c>
      <c r="M221" s="7" t="s">
        <v>634</v>
      </c>
      <c r="N221" s="7" t="s">
        <v>55</v>
      </c>
      <c r="O221" s="7" t="s">
        <v>55</v>
      </c>
      <c r="P221" s="7" t="s">
        <v>55</v>
      </c>
      <c r="Q221" s="7" t="s">
        <v>52</v>
      </c>
      <c r="R221" s="7" t="s">
        <v>124</v>
      </c>
      <c r="S221" s="7" t="s">
        <v>55</v>
      </c>
      <c r="T221" s="7" t="s">
        <v>55</v>
      </c>
      <c r="U221" s="7">
        <v>45</v>
      </c>
      <c r="V221" s="7" t="s">
        <v>55</v>
      </c>
      <c r="W221" s="7" t="s">
        <v>55</v>
      </c>
      <c r="X221" s="7" t="s">
        <v>55</v>
      </c>
      <c r="Y221" s="54" t="s">
        <v>55</v>
      </c>
      <c r="Z221" s="54" t="s">
        <v>55</v>
      </c>
      <c r="AA221" s="7" t="s">
        <v>55</v>
      </c>
      <c r="AB221" s="7" t="s">
        <v>55</v>
      </c>
      <c r="AC221" s="7" t="s">
        <v>55</v>
      </c>
      <c r="AD221" s="7" t="s">
        <v>55</v>
      </c>
      <c r="AE221" s="32"/>
      <c r="AF221" s="33" t="s">
        <v>55</v>
      </c>
      <c r="AG221" s="7" t="s">
        <v>55</v>
      </c>
      <c r="AH221" s="173" t="s">
        <v>55</v>
      </c>
      <c r="AI221" s="7" t="s">
        <v>55</v>
      </c>
      <c r="AJ221" s="64" t="s">
        <v>55</v>
      </c>
      <c r="AK221" s="64" t="s">
        <v>55</v>
      </c>
      <c r="AL221" s="64" t="s">
        <v>55</v>
      </c>
      <c r="AM221" s="64" t="s">
        <v>55</v>
      </c>
      <c r="AN221" s="7" t="s">
        <v>55</v>
      </c>
      <c r="AO221" s="7" t="s">
        <v>55</v>
      </c>
      <c r="AP221" s="7" t="s">
        <v>55</v>
      </c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</row>
    <row r="222" spans="1:98">
      <c r="A222" s="21" t="s">
        <v>681</v>
      </c>
      <c r="B222" s="21" t="s">
        <v>11</v>
      </c>
      <c r="C222" s="12">
        <v>217</v>
      </c>
      <c r="D222" s="17">
        <v>1864</v>
      </c>
      <c r="E222" s="12">
        <v>9</v>
      </c>
      <c r="F222" s="12">
        <v>24</v>
      </c>
      <c r="G222" s="18" t="s">
        <v>175</v>
      </c>
      <c r="H222" s="12" t="s">
        <v>62</v>
      </c>
      <c r="I222" s="14" t="s">
        <v>61</v>
      </c>
      <c r="J222" s="14" t="s">
        <v>634</v>
      </c>
      <c r="K222" s="14" t="s">
        <v>55</v>
      </c>
      <c r="L222" s="14" t="s">
        <v>55</v>
      </c>
      <c r="M222" s="12" t="s">
        <v>55</v>
      </c>
      <c r="N222" s="12" t="s">
        <v>55</v>
      </c>
      <c r="O222" s="12" t="s">
        <v>55</v>
      </c>
      <c r="P222" s="12" t="s">
        <v>55</v>
      </c>
      <c r="Q222" s="12" t="s">
        <v>52</v>
      </c>
      <c r="R222" s="12" t="s">
        <v>124</v>
      </c>
      <c r="S222" s="86" t="s">
        <v>105</v>
      </c>
      <c r="T222" s="12" t="s">
        <v>60</v>
      </c>
      <c r="U222" s="12" t="s">
        <v>55</v>
      </c>
      <c r="V222" s="12" t="s">
        <v>55</v>
      </c>
      <c r="W222" s="12" t="s">
        <v>55</v>
      </c>
      <c r="X222" s="12" t="s">
        <v>55</v>
      </c>
      <c r="Y222" s="39">
        <v>750.5</v>
      </c>
      <c r="Z222" s="39" t="s">
        <v>55</v>
      </c>
      <c r="AA222" s="12" t="s">
        <v>55</v>
      </c>
      <c r="AB222" s="12" t="s">
        <v>55</v>
      </c>
      <c r="AC222" s="12" t="s">
        <v>55</v>
      </c>
      <c r="AD222" s="12" t="s">
        <v>55</v>
      </c>
      <c r="AE222" s="32"/>
      <c r="AF222" s="33" t="str">
        <f>H222</f>
        <v>EW</v>
      </c>
      <c r="AG222" s="12" t="s">
        <v>55</v>
      </c>
      <c r="AH222" s="168" t="s">
        <v>55</v>
      </c>
      <c r="AI222" s="12" t="s">
        <v>55</v>
      </c>
      <c r="AJ222" s="12" t="s">
        <v>55</v>
      </c>
      <c r="AK222" s="12">
        <v>12</v>
      </c>
      <c r="AL222" s="12">
        <v>15</v>
      </c>
      <c r="AM222" s="12">
        <v>0</v>
      </c>
      <c r="AN222" s="12" t="s">
        <v>55</v>
      </c>
      <c r="AO222" s="12" t="s">
        <v>55</v>
      </c>
      <c r="AP222" s="12" t="s">
        <v>55</v>
      </c>
      <c r="AQ222" s="56"/>
      <c r="AR222" s="56"/>
      <c r="AS222" s="56"/>
      <c r="AT222" s="56"/>
      <c r="AU222" s="56"/>
    </row>
    <row r="223" spans="1:98">
      <c r="A223" s="75" t="s">
        <v>681</v>
      </c>
      <c r="B223" s="16" t="s">
        <v>11</v>
      </c>
      <c r="C223" s="63">
        <v>217</v>
      </c>
      <c r="D223" s="63">
        <v>1864</v>
      </c>
      <c r="E223" s="7">
        <v>9</v>
      </c>
      <c r="F223" s="7">
        <v>24</v>
      </c>
      <c r="G223" s="65" t="s">
        <v>55</v>
      </c>
      <c r="H223" s="7" t="s">
        <v>55</v>
      </c>
      <c r="I223" s="15" t="s">
        <v>55</v>
      </c>
      <c r="J223" s="15" t="s">
        <v>55</v>
      </c>
      <c r="K223" s="15" t="s">
        <v>55</v>
      </c>
      <c r="L223" s="15" t="s">
        <v>55</v>
      </c>
      <c r="M223" s="7" t="s">
        <v>55</v>
      </c>
      <c r="N223" s="7" t="s">
        <v>55</v>
      </c>
      <c r="O223" s="7" t="s">
        <v>55</v>
      </c>
      <c r="P223" s="7" t="s">
        <v>55</v>
      </c>
      <c r="Q223" s="7" t="s">
        <v>55</v>
      </c>
      <c r="R223" s="7" t="s">
        <v>55</v>
      </c>
      <c r="S223" s="7" t="s">
        <v>59</v>
      </c>
      <c r="T223" s="7" t="s">
        <v>55</v>
      </c>
      <c r="U223" s="7" t="s">
        <v>55</v>
      </c>
      <c r="V223" s="7" t="s">
        <v>55</v>
      </c>
      <c r="W223" s="7" t="s">
        <v>55</v>
      </c>
      <c r="X223" s="7" t="s">
        <v>55</v>
      </c>
      <c r="Y223" s="54" t="s">
        <v>55</v>
      </c>
      <c r="Z223" s="54" t="s">
        <v>55</v>
      </c>
      <c r="AA223" s="7" t="s">
        <v>55</v>
      </c>
      <c r="AB223" s="7" t="s">
        <v>55</v>
      </c>
      <c r="AC223" s="7" t="s">
        <v>55</v>
      </c>
      <c r="AD223" s="7" t="s">
        <v>55</v>
      </c>
      <c r="AE223" s="32"/>
      <c r="AF223" s="33" t="s">
        <v>55</v>
      </c>
      <c r="AG223" s="7" t="s">
        <v>55</v>
      </c>
      <c r="AH223" s="173" t="s">
        <v>55</v>
      </c>
      <c r="AI223" s="7" t="s">
        <v>55</v>
      </c>
      <c r="AJ223" s="64" t="s">
        <v>55</v>
      </c>
      <c r="AK223" s="64" t="s">
        <v>55</v>
      </c>
      <c r="AL223" s="64" t="s">
        <v>55</v>
      </c>
      <c r="AM223" s="64" t="s">
        <v>55</v>
      </c>
      <c r="AN223" s="7" t="s">
        <v>55</v>
      </c>
      <c r="AO223" s="7" t="s">
        <v>55</v>
      </c>
      <c r="AP223" s="7" t="s">
        <v>55</v>
      </c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</row>
    <row r="224" spans="1:98">
      <c r="A224" s="21" t="s">
        <v>681</v>
      </c>
      <c r="B224" s="21" t="s">
        <v>11</v>
      </c>
      <c r="C224" s="12">
        <v>217</v>
      </c>
      <c r="D224" s="17">
        <v>1864</v>
      </c>
      <c r="E224" s="12">
        <v>9</v>
      </c>
      <c r="F224" s="19">
        <v>25</v>
      </c>
      <c r="G224" s="18" t="s">
        <v>72</v>
      </c>
      <c r="H224" s="12" t="s">
        <v>64</v>
      </c>
      <c r="I224" s="14" t="s">
        <v>61</v>
      </c>
      <c r="J224" s="14" t="s">
        <v>634</v>
      </c>
      <c r="K224" s="14" t="s">
        <v>55</v>
      </c>
      <c r="L224" s="14" t="s">
        <v>55</v>
      </c>
      <c r="M224" s="12" t="s">
        <v>55</v>
      </c>
      <c r="N224" s="12" t="s">
        <v>55</v>
      </c>
      <c r="O224" s="12" t="s">
        <v>55</v>
      </c>
      <c r="P224" s="12" t="s">
        <v>55</v>
      </c>
      <c r="Q224" s="12" t="s">
        <v>56</v>
      </c>
      <c r="R224" s="12" t="s">
        <v>124</v>
      </c>
      <c r="S224" s="86" t="s">
        <v>68</v>
      </c>
      <c r="T224" s="12" t="s">
        <v>60</v>
      </c>
      <c r="U224" s="12" t="s">
        <v>55</v>
      </c>
      <c r="V224" s="12" t="s">
        <v>55</v>
      </c>
      <c r="W224" s="12" t="s">
        <v>55</v>
      </c>
      <c r="X224" s="12" t="s">
        <v>55</v>
      </c>
      <c r="Y224" s="39">
        <v>749</v>
      </c>
      <c r="Z224" s="39" t="s">
        <v>55</v>
      </c>
      <c r="AA224" s="12" t="s">
        <v>55</v>
      </c>
      <c r="AB224" s="12" t="s">
        <v>55</v>
      </c>
      <c r="AC224" s="12" t="s">
        <v>55</v>
      </c>
      <c r="AD224" s="12" t="s">
        <v>55</v>
      </c>
      <c r="AE224" s="32"/>
      <c r="AF224" s="33" t="str">
        <f>H224</f>
        <v>HW</v>
      </c>
      <c r="AG224" s="12" t="s">
        <v>55</v>
      </c>
      <c r="AH224" s="168" t="s">
        <v>55</v>
      </c>
      <c r="AI224" s="12" t="s">
        <v>55</v>
      </c>
      <c r="AJ224" s="12">
        <v>100</v>
      </c>
      <c r="AK224" s="12" t="s">
        <v>55</v>
      </c>
      <c r="AL224" s="12" t="s">
        <v>55</v>
      </c>
      <c r="AM224" s="12">
        <v>0</v>
      </c>
      <c r="AN224" s="12" t="s">
        <v>55</v>
      </c>
      <c r="AO224" s="12" t="s">
        <v>55</v>
      </c>
      <c r="AP224" s="12" t="s">
        <v>55</v>
      </c>
      <c r="AQ224" s="56"/>
      <c r="AR224" s="56"/>
      <c r="AS224" s="56"/>
      <c r="AT224" s="56"/>
      <c r="AU224" s="56"/>
    </row>
    <row r="225" spans="1:98">
      <c r="A225" s="75" t="s">
        <v>681</v>
      </c>
      <c r="B225" s="16" t="s">
        <v>11</v>
      </c>
      <c r="C225" s="63">
        <v>217</v>
      </c>
      <c r="D225" s="63">
        <v>1864</v>
      </c>
      <c r="E225" s="7">
        <v>9</v>
      </c>
      <c r="F225" s="7">
        <v>25</v>
      </c>
      <c r="G225" s="65" t="s">
        <v>55</v>
      </c>
      <c r="H225" s="7" t="s">
        <v>55</v>
      </c>
      <c r="I225" s="15" t="s">
        <v>55</v>
      </c>
      <c r="J225" s="15" t="s">
        <v>55</v>
      </c>
      <c r="K225" s="15" t="s">
        <v>55</v>
      </c>
      <c r="L225" s="15" t="s">
        <v>55</v>
      </c>
      <c r="M225" s="7" t="s">
        <v>55</v>
      </c>
      <c r="N225" s="7" t="s">
        <v>55</v>
      </c>
      <c r="O225" s="7" t="s">
        <v>55</v>
      </c>
      <c r="P225" s="7" t="s">
        <v>55</v>
      </c>
      <c r="Q225" s="7" t="s">
        <v>55</v>
      </c>
      <c r="R225" s="7" t="s">
        <v>55</v>
      </c>
      <c r="S225" s="7" t="s">
        <v>55</v>
      </c>
      <c r="T225" s="7" t="s">
        <v>55</v>
      </c>
      <c r="U225" s="7" t="s">
        <v>55</v>
      </c>
      <c r="V225" s="7" t="s">
        <v>55</v>
      </c>
      <c r="W225" s="7" t="s">
        <v>55</v>
      </c>
      <c r="X225" s="7" t="s">
        <v>55</v>
      </c>
      <c r="Y225" s="54" t="s">
        <v>55</v>
      </c>
      <c r="Z225" s="54" t="s">
        <v>55</v>
      </c>
      <c r="AA225" s="7" t="s">
        <v>55</v>
      </c>
      <c r="AB225" s="7" t="s">
        <v>55</v>
      </c>
      <c r="AC225" s="7" t="s">
        <v>55</v>
      </c>
      <c r="AD225" s="7" t="s">
        <v>55</v>
      </c>
      <c r="AE225" s="32"/>
      <c r="AF225" s="33" t="s">
        <v>55</v>
      </c>
      <c r="AG225" s="7" t="s">
        <v>55</v>
      </c>
      <c r="AH225" s="173" t="s">
        <v>55</v>
      </c>
      <c r="AI225" s="7" t="s">
        <v>55</v>
      </c>
      <c r="AJ225" s="64" t="s">
        <v>55</v>
      </c>
      <c r="AK225" s="64" t="s">
        <v>55</v>
      </c>
      <c r="AL225" s="64" t="s">
        <v>55</v>
      </c>
      <c r="AM225" s="64" t="s">
        <v>55</v>
      </c>
      <c r="AN225" s="7" t="s">
        <v>55</v>
      </c>
      <c r="AO225" s="7" t="s">
        <v>55</v>
      </c>
      <c r="AP225" s="7" t="s">
        <v>55</v>
      </c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</row>
    <row r="226" spans="1:98">
      <c r="A226" s="21" t="s">
        <v>681</v>
      </c>
      <c r="B226" s="21" t="s">
        <v>11</v>
      </c>
      <c r="C226" s="12">
        <v>217</v>
      </c>
      <c r="D226" s="17">
        <v>1864</v>
      </c>
      <c r="E226" s="12">
        <v>9</v>
      </c>
      <c r="F226" s="12">
        <v>25</v>
      </c>
      <c r="G226" s="18" t="s">
        <v>74</v>
      </c>
      <c r="H226" s="12" t="s">
        <v>14</v>
      </c>
      <c r="I226" s="14" t="s">
        <v>61</v>
      </c>
      <c r="J226" s="14" t="s">
        <v>634</v>
      </c>
      <c r="K226" s="14" t="s">
        <v>55</v>
      </c>
      <c r="L226" s="14" t="s">
        <v>55</v>
      </c>
      <c r="M226" s="12" t="s">
        <v>55</v>
      </c>
      <c r="N226" s="12" t="s">
        <v>55</v>
      </c>
      <c r="O226" s="12" t="s">
        <v>55</v>
      </c>
      <c r="P226" s="12" t="s">
        <v>55</v>
      </c>
      <c r="Q226" s="12" t="s">
        <v>147</v>
      </c>
      <c r="R226" s="12" t="s">
        <v>124</v>
      </c>
      <c r="S226" s="86" t="s">
        <v>479</v>
      </c>
      <c r="T226" s="12" t="s">
        <v>60</v>
      </c>
      <c r="U226" s="12" t="s">
        <v>55</v>
      </c>
      <c r="V226" s="12" t="s">
        <v>55</v>
      </c>
      <c r="W226" s="12" t="s">
        <v>55</v>
      </c>
      <c r="X226" s="12" t="s">
        <v>55</v>
      </c>
      <c r="Y226" s="39">
        <v>749.5</v>
      </c>
      <c r="Z226" s="39" t="s">
        <v>55</v>
      </c>
      <c r="AA226" s="12" t="s">
        <v>55</v>
      </c>
      <c r="AB226" s="12" t="s">
        <v>55</v>
      </c>
      <c r="AC226" s="12" t="s">
        <v>55</v>
      </c>
      <c r="AD226" s="12" t="s">
        <v>55</v>
      </c>
      <c r="AE226" s="32"/>
      <c r="AF226" s="33" t="str">
        <f>H226</f>
        <v>DW</v>
      </c>
      <c r="AG226" s="12" t="s">
        <v>55</v>
      </c>
      <c r="AH226" s="168" t="s">
        <v>55</v>
      </c>
      <c r="AI226" s="12" t="s">
        <v>55</v>
      </c>
      <c r="AJ226" s="12">
        <v>100</v>
      </c>
      <c r="AK226" s="12">
        <v>10</v>
      </c>
      <c r="AL226" s="12">
        <v>13</v>
      </c>
      <c r="AM226" s="12">
        <v>0</v>
      </c>
      <c r="AN226" s="12" t="s">
        <v>55</v>
      </c>
      <c r="AO226" s="12" t="s">
        <v>55</v>
      </c>
      <c r="AP226" s="12" t="s">
        <v>55</v>
      </c>
      <c r="AQ226" s="56"/>
      <c r="AR226" s="56"/>
      <c r="AS226" s="56"/>
      <c r="AT226" s="56"/>
      <c r="AU226" s="56"/>
    </row>
    <row r="227" spans="1:98">
      <c r="A227" s="75" t="s">
        <v>681</v>
      </c>
      <c r="B227" s="16" t="s">
        <v>11</v>
      </c>
      <c r="C227" s="63">
        <v>217</v>
      </c>
      <c r="D227" s="63">
        <v>1864</v>
      </c>
      <c r="E227" s="7">
        <v>9</v>
      </c>
      <c r="F227" s="7">
        <v>25</v>
      </c>
      <c r="G227" s="65" t="s">
        <v>55</v>
      </c>
      <c r="H227" s="7" t="s">
        <v>55</v>
      </c>
      <c r="I227" s="15" t="s">
        <v>55</v>
      </c>
      <c r="J227" s="15" t="s">
        <v>55</v>
      </c>
      <c r="K227" s="15" t="s">
        <v>55</v>
      </c>
      <c r="L227" s="15" t="s">
        <v>55</v>
      </c>
      <c r="M227" s="7" t="s">
        <v>55</v>
      </c>
      <c r="N227" s="7" t="s">
        <v>55</v>
      </c>
      <c r="O227" s="7" t="s">
        <v>55</v>
      </c>
      <c r="P227" s="7" t="s">
        <v>55</v>
      </c>
      <c r="Q227" s="7" t="s">
        <v>55</v>
      </c>
      <c r="R227" s="7" t="s">
        <v>106</v>
      </c>
      <c r="S227" s="7" t="s">
        <v>55</v>
      </c>
      <c r="T227" s="7" t="s">
        <v>55</v>
      </c>
      <c r="U227" s="7" t="s">
        <v>55</v>
      </c>
      <c r="V227" s="7" t="s">
        <v>55</v>
      </c>
      <c r="W227" s="7" t="s">
        <v>55</v>
      </c>
      <c r="X227" s="7" t="s">
        <v>55</v>
      </c>
      <c r="Y227" s="54" t="s">
        <v>55</v>
      </c>
      <c r="Z227" s="54" t="s">
        <v>55</v>
      </c>
      <c r="AA227" s="7" t="s">
        <v>55</v>
      </c>
      <c r="AB227" s="7" t="s">
        <v>55</v>
      </c>
      <c r="AC227" s="7" t="s">
        <v>55</v>
      </c>
      <c r="AD227" s="7" t="s">
        <v>55</v>
      </c>
      <c r="AE227" s="32"/>
      <c r="AF227" s="33" t="s">
        <v>55</v>
      </c>
      <c r="AG227" s="7" t="s">
        <v>55</v>
      </c>
      <c r="AH227" s="173" t="s">
        <v>55</v>
      </c>
      <c r="AI227" s="7" t="s">
        <v>55</v>
      </c>
      <c r="AJ227" s="64" t="s">
        <v>55</v>
      </c>
      <c r="AK227" s="64" t="s">
        <v>55</v>
      </c>
      <c r="AL227" s="64" t="s">
        <v>55</v>
      </c>
      <c r="AM227" s="64" t="s">
        <v>55</v>
      </c>
      <c r="AN227" s="7" t="s">
        <v>55</v>
      </c>
      <c r="AO227" s="7" t="s">
        <v>55</v>
      </c>
      <c r="AP227" s="7" t="s">
        <v>55</v>
      </c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</row>
    <row r="228" spans="1:98">
      <c r="A228" s="21" t="s">
        <v>681</v>
      </c>
      <c r="B228" s="21" t="s">
        <v>11</v>
      </c>
      <c r="C228" s="12">
        <v>217</v>
      </c>
      <c r="D228" s="17">
        <v>1864</v>
      </c>
      <c r="E228" s="12">
        <v>9</v>
      </c>
      <c r="F228" s="12">
        <v>25</v>
      </c>
      <c r="G228" s="18" t="s">
        <v>693</v>
      </c>
      <c r="H228" s="12" t="s">
        <v>76</v>
      </c>
      <c r="I228" s="14" t="s">
        <v>160</v>
      </c>
      <c r="J228" s="14" t="s">
        <v>634</v>
      </c>
      <c r="K228" s="14" t="s">
        <v>55</v>
      </c>
      <c r="L228" s="14" t="s">
        <v>55</v>
      </c>
      <c r="M228" s="12" t="s">
        <v>55</v>
      </c>
      <c r="N228" s="12" t="s">
        <v>55</v>
      </c>
      <c r="O228" s="12" t="s">
        <v>55</v>
      </c>
      <c r="P228" s="12" t="s">
        <v>55</v>
      </c>
      <c r="Q228" s="12" t="s">
        <v>75</v>
      </c>
      <c r="R228" s="12" t="s">
        <v>124</v>
      </c>
      <c r="S228" s="86" t="s">
        <v>105</v>
      </c>
      <c r="T228" s="12" t="s">
        <v>60</v>
      </c>
      <c r="U228" s="12">
        <v>50</v>
      </c>
      <c r="V228" s="12">
        <v>14</v>
      </c>
      <c r="W228" s="12">
        <v>22</v>
      </c>
      <c r="X228" s="12">
        <v>22</v>
      </c>
      <c r="Y228" s="39">
        <v>750.5</v>
      </c>
      <c r="Z228" s="39" t="s">
        <v>55</v>
      </c>
      <c r="AA228" s="12" t="s">
        <v>55</v>
      </c>
      <c r="AB228" s="12">
        <v>3</v>
      </c>
      <c r="AC228" s="12">
        <v>3</v>
      </c>
      <c r="AD228" s="12">
        <v>4</v>
      </c>
      <c r="AE228" s="32"/>
      <c r="AF228" s="33" t="str">
        <f>H228</f>
        <v>VM</v>
      </c>
      <c r="AG228" s="12" t="s">
        <v>122</v>
      </c>
      <c r="AH228" s="168" t="s">
        <v>214</v>
      </c>
      <c r="AI228" s="12" t="s">
        <v>55</v>
      </c>
      <c r="AJ228" s="12">
        <v>2600</v>
      </c>
      <c r="AK228" s="12">
        <v>4</v>
      </c>
      <c r="AL228" s="12">
        <v>15</v>
      </c>
      <c r="AM228" s="12">
        <v>0</v>
      </c>
      <c r="AN228" s="12" t="s">
        <v>55</v>
      </c>
      <c r="AO228" s="12" t="s">
        <v>55</v>
      </c>
      <c r="AP228" s="12" t="s">
        <v>55</v>
      </c>
      <c r="AQ228" s="56"/>
      <c r="AR228" s="56"/>
      <c r="AS228" s="56"/>
      <c r="AT228" s="56"/>
      <c r="AU228" s="56"/>
    </row>
    <row r="229" spans="1:98">
      <c r="A229" s="75" t="s">
        <v>681</v>
      </c>
      <c r="B229" s="16" t="s">
        <v>11</v>
      </c>
      <c r="C229" s="63">
        <v>217</v>
      </c>
      <c r="D229" s="63">
        <v>1864</v>
      </c>
      <c r="E229" s="7">
        <v>9</v>
      </c>
      <c r="F229" s="7">
        <v>25</v>
      </c>
      <c r="G229" s="65" t="s">
        <v>118</v>
      </c>
      <c r="H229" s="7" t="s">
        <v>55</v>
      </c>
      <c r="I229" s="15" t="s">
        <v>161</v>
      </c>
      <c r="J229" s="15" t="s">
        <v>126</v>
      </c>
      <c r="K229" s="15" t="s">
        <v>55</v>
      </c>
      <c r="L229" s="15" t="s">
        <v>55</v>
      </c>
      <c r="M229" s="7" t="s">
        <v>186</v>
      </c>
      <c r="N229" s="7" t="s">
        <v>55</v>
      </c>
      <c r="O229" s="7" t="s">
        <v>55</v>
      </c>
      <c r="P229" s="7" t="s">
        <v>55</v>
      </c>
      <c r="Q229" s="7" t="s">
        <v>55</v>
      </c>
      <c r="R229" s="7" t="s">
        <v>106</v>
      </c>
      <c r="S229" s="7" t="s">
        <v>59</v>
      </c>
      <c r="T229" s="7" t="s">
        <v>55</v>
      </c>
      <c r="U229" s="7">
        <v>54</v>
      </c>
      <c r="V229" s="7">
        <v>15</v>
      </c>
      <c r="W229" s="7" t="s">
        <v>55</v>
      </c>
      <c r="X229" s="7" t="s">
        <v>55</v>
      </c>
      <c r="Y229" s="54" t="s">
        <v>55</v>
      </c>
      <c r="Z229" s="54" t="s">
        <v>55</v>
      </c>
      <c r="AA229" s="7" t="s">
        <v>55</v>
      </c>
      <c r="AB229" s="7" t="s">
        <v>55</v>
      </c>
      <c r="AC229" s="7" t="s">
        <v>55</v>
      </c>
      <c r="AD229" s="7" t="s">
        <v>55</v>
      </c>
      <c r="AE229" s="32"/>
      <c r="AF229" s="33" t="s">
        <v>55</v>
      </c>
      <c r="AG229" s="7" t="s">
        <v>55</v>
      </c>
      <c r="AH229" s="173" t="s">
        <v>55</v>
      </c>
      <c r="AI229" s="7" t="s">
        <v>55</v>
      </c>
      <c r="AJ229" s="64" t="s">
        <v>55</v>
      </c>
      <c r="AK229" s="64" t="s">
        <v>55</v>
      </c>
      <c r="AL229" s="64" t="s">
        <v>55</v>
      </c>
      <c r="AM229" s="64" t="s">
        <v>55</v>
      </c>
      <c r="AN229" s="7" t="s">
        <v>55</v>
      </c>
      <c r="AO229" s="7" t="s">
        <v>55</v>
      </c>
      <c r="AP229" s="7" t="s">
        <v>55</v>
      </c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</row>
    <row r="230" spans="1:98">
      <c r="A230" s="21" t="s">
        <v>681</v>
      </c>
      <c r="B230" s="21" t="s">
        <v>11</v>
      </c>
      <c r="C230" s="12">
        <v>217</v>
      </c>
      <c r="D230" s="17">
        <v>1864</v>
      </c>
      <c r="E230" s="12">
        <v>9</v>
      </c>
      <c r="F230" s="12">
        <v>25</v>
      </c>
      <c r="G230" s="18" t="s">
        <v>93</v>
      </c>
      <c r="H230" s="12" t="s">
        <v>77</v>
      </c>
      <c r="I230" s="14" t="s">
        <v>61</v>
      </c>
      <c r="J230" s="14" t="s">
        <v>132</v>
      </c>
      <c r="K230" s="14" t="s">
        <v>55</v>
      </c>
      <c r="L230" s="14" t="s">
        <v>133</v>
      </c>
      <c r="M230" s="12" t="s">
        <v>186</v>
      </c>
      <c r="N230" s="12" t="s">
        <v>55</v>
      </c>
      <c r="O230" s="12" t="s">
        <v>55</v>
      </c>
      <c r="P230" s="12" t="s">
        <v>55</v>
      </c>
      <c r="Q230" s="12" t="s">
        <v>137</v>
      </c>
      <c r="R230" s="12" t="s">
        <v>107</v>
      </c>
      <c r="S230" s="86" t="s">
        <v>105</v>
      </c>
      <c r="T230" s="12" t="s">
        <v>55</v>
      </c>
      <c r="U230" s="12">
        <v>56</v>
      </c>
      <c r="V230" s="12">
        <v>15</v>
      </c>
      <c r="W230" s="12">
        <v>24</v>
      </c>
      <c r="X230" s="12">
        <v>23.5</v>
      </c>
      <c r="Y230" s="39">
        <v>751</v>
      </c>
      <c r="Z230" s="39" t="s">
        <v>55</v>
      </c>
      <c r="AA230" s="12" t="s">
        <v>55</v>
      </c>
      <c r="AB230" s="12">
        <v>3</v>
      </c>
      <c r="AC230" s="12">
        <v>3</v>
      </c>
      <c r="AD230" s="12">
        <v>4</v>
      </c>
      <c r="AE230" s="32"/>
      <c r="AF230" s="33" t="str">
        <f>H230</f>
        <v>AM</v>
      </c>
      <c r="AG230" s="12" t="s">
        <v>568</v>
      </c>
      <c r="AH230" s="168" t="s">
        <v>214</v>
      </c>
      <c r="AI230" s="12" t="s">
        <v>55</v>
      </c>
      <c r="AJ230" s="12">
        <v>3100</v>
      </c>
      <c r="AK230" s="12">
        <v>2</v>
      </c>
      <c r="AL230" s="12">
        <v>15</v>
      </c>
      <c r="AM230" s="12">
        <v>0</v>
      </c>
      <c r="AN230" s="12" t="s">
        <v>55</v>
      </c>
      <c r="AO230" s="12" t="s">
        <v>55</v>
      </c>
      <c r="AP230" s="12" t="s">
        <v>55</v>
      </c>
      <c r="AQ230" s="56"/>
      <c r="AR230" s="56"/>
      <c r="AS230" s="56"/>
      <c r="AT230" s="56"/>
      <c r="AU230" s="56"/>
    </row>
    <row r="231" spans="1:98">
      <c r="A231" s="75" t="s">
        <v>681</v>
      </c>
      <c r="B231" s="16" t="s">
        <v>11</v>
      </c>
      <c r="C231" s="63">
        <v>217</v>
      </c>
      <c r="D231" s="63">
        <v>1864</v>
      </c>
      <c r="E231" s="7">
        <v>9</v>
      </c>
      <c r="F231" s="7">
        <v>25</v>
      </c>
      <c r="G231" s="65" t="s">
        <v>55</v>
      </c>
      <c r="H231" s="7" t="s">
        <v>55</v>
      </c>
      <c r="I231" s="15" t="s">
        <v>55</v>
      </c>
      <c r="J231" s="15" t="s">
        <v>55</v>
      </c>
      <c r="K231" s="15" t="s">
        <v>55</v>
      </c>
      <c r="L231" s="15" t="s">
        <v>73</v>
      </c>
      <c r="M231" s="7" t="s">
        <v>55</v>
      </c>
      <c r="N231" s="7" t="s">
        <v>55</v>
      </c>
      <c r="O231" s="7" t="s">
        <v>55</v>
      </c>
      <c r="P231" s="7" t="s">
        <v>55</v>
      </c>
      <c r="Q231" s="7" t="s">
        <v>55</v>
      </c>
      <c r="R231" s="7" t="s">
        <v>200</v>
      </c>
      <c r="S231" s="7" t="s">
        <v>694</v>
      </c>
      <c r="T231" s="7" t="s">
        <v>55</v>
      </c>
      <c r="U231" s="7">
        <v>60</v>
      </c>
      <c r="V231" s="7" t="s">
        <v>55</v>
      </c>
      <c r="W231" s="7" t="s">
        <v>55</v>
      </c>
      <c r="X231" s="7" t="s">
        <v>55</v>
      </c>
      <c r="Y231" s="54" t="s">
        <v>55</v>
      </c>
      <c r="Z231" s="54" t="s">
        <v>55</v>
      </c>
      <c r="AA231" s="7" t="s">
        <v>55</v>
      </c>
      <c r="AB231" s="7" t="s">
        <v>55</v>
      </c>
      <c r="AC231" s="7" t="s">
        <v>55</v>
      </c>
      <c r="AD231" s="7" t="s">
        <v>55</v>
      </c>
      <c r="AE231" s="32"/>
      <c r="AF231" s="33" t="s">
        <v>55</v>
      </c>
      <c r="AG231" s="7" t="s">
        <v>55</v>
      </c>
      <c r="AH231" s="174" t="s">
        <v>695</v>
      </c>
      <c r="AI231" s="7" t="s">
        <v>55</v>
      </c>
      <c r="AJ231" s="64" t="s">
        <v>55</v>
      </c>
      <c r="AK231" s="64" t="s">
        <v>55</v>
      </c>
      <c r="AL231" s="64" t="s">
        <v>55</v>
      </c>
      <c r="AM231" s="64" t="s">
        <v>55</v>
      </c>
      <c r="AN231" s="7" t="s">
        <v>55</v>
      </c>
      <c r="AO231" s="7" t="s">
        <v>55</v>
      </c>
      <c r="AP231" s="7" t="s">
        <v>55</v>
      </c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</row>
    <row r="232" spans="1:98">
      <c r="A232" s="74"/>
      <c r="B232" s="57"/>
      <c r="C232" s="53"/>
      <c r="D232" s="57"/>
      <c r="E232" s="58"/>
      <c r="F232" s="58"/>
      <c r="G232" s="57"/>
      <c r="H232" s="57"/>
      <c r="I232" s="57"/>
      <c r="J232" s="57"/>
      <c r="K232" s="57"/>
      <c r="L232" s="59"/>
      <c r="M232" s="57"/>
      <c r="N232" s="57"/>
      <c r="O232" s="57"/>
      <c r="P232" s="59"/>
      <c r="Q232" s="57"/>
      <c r="R232" s="57"/>
      <c r="S232" s="57"/>
      <c r="T232" s="57"/>
      <c r="U232" s="57"/>
      <c r="V232" s="60"/>
      <c r="W232" s="60"/>
      <c r="X232" s="60"/>
      <c r="Y232" s="60"/>
      <c r="Z232" s="60"/>
      <c r="AA232" s="57"/>
      <c r="AB232" s="57"/>
      <c r="AC232" s="57"/>
      <c r="AD232" s="57"/>
      <c r="AE232" s="57"/>
      <c r="AF232" s="57"/>
      <c r="AG232" s="57"/>
      <c r="AH232" s="167"/>
      <c r="AI232" s="57"/>
      <c r="AJ232" s="57"/>
      <c r="AK232" s="57"/>
      <c r="AL232" s="57"/>
      <c r="AM232" s="57"/>
      <c r="AN232" s="57"/>
      <c r="AO232" s="57"/>
      <c r="AP232" s="58"/>
      <c r="AQ232" s="57"/>
      <c r="AR232" s="57"/>
      <c r="AS232" s="57"/>
      <c r="AT232" s="57"/>
      <c r="AU232" s="57"/>
      <c r="AV232" s="57"/>
      <c r="AW232" s="57"/>
      <c r="AX232" s="57"/>
      <c r="AY232" s="57"/>
      <c r="AZ232" s="59"/>
      <c r="BA232" s="60"/>
      <c r="BB232" s="60"/>
      <c r="BC232" s="57"/>
      <c r="BD232" s="57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</row>
    <row r="233" spans="1:98">
      <c r="A233" s="155" t="s">
        <v>696</v>
      </c>
      <c r="B233" s="21" t="s">
        <v>11</v>
      </c>
      <c r="C233" s="25">
        <v>218</v>
      </c>
      <c r="D233" s="17">
        <v>1864</v>
      </c>
      <c r="E233" s="12">
        <v>9</v>
      </c>
      <c r="F233" s="12">
        <v>25</v>
      </c>
      <c r="G233" s="18" t="s">
        <v>697</v>
      </c>
      <c r="H233" s="12" t="s">
        <v>13</v>
      </c>
      <c r="I233" s="14" t="s">
        <v>109</v>
      </c>
      <c r="J233" s="14" t="s">
        <v>55</v>
      </c>
      <c r="K233" s="14" t="s">
        <v>186</v>
      </c>
      <c r="L233" s="14" t="s">
        <v>55</v>
      </c>
      <c r="M233" s="12" t="s">
        <v>55</v>
      </c>
      <c r="N233" s="12" t="s">
        <v>55</v>
      </c>
      <c r="O233" s="12" t="s">
        <v>55</v>
      </c>
      <c r="P233" s="12" t="s">
        <v>55</v>
      </c>
      <c r="Q233" s="12" t="s">
        <v>153</v>
      </c>
      <c r="R233" s="12" t="s">
        <v>31</v>
      </c>
      <c r="S233" s="86" t="s">
        <v>699</v>
      </c>
      <c r="T233" s="12" t="s">
        <v>60</v>
      </c>
      <c r="U233" s="12">
        <v>50</v>
      </c>
      <c r="V233" s="12">
        <v>15</v>
      </c>
      <c r="W233" s="12">
        <v>23</v>
      </c>
      <c r="X233" s="12">
        <v>22</v>
      </c>
      <c r="Y233" s="39">
        <v>751.5</v>
      </c>
      <c r="Z233" s="39" t="s">
        <v>55</v>
      </c>
      <c r="AA233" s="12" t="s">
        <v>55</v>
      </c>
      <c r="AB233" s="12">
        <v>3</v>
      </c>
      <c r="AC233" s="12">
        <v>3</v>
      </c>
      <c r="AD233" s="12">
        <v>4</v>
      </c>
      <c r="AE233" s="32"/>
      <c r="AF233" s="33" t="str">
        <f>H233</f>
        <v>PV</v>
      </c>
      <c r="AG233" s="12" t="s">
        <v>184</v>
      </c>
      <c r="AH233" s="168" t="s">
        <v>214</v>
      </c>
      <c r="AI233" s="12" t="s">
        <v>55</v>
      </c>
      <c r="AJ233" s="12">
        <v>700</v>
      </c>
      <c r="AK233" s="12">
        <v>13</v>
      </c>
      <c r="AL233" s="12">
        <v>25</v>
      </c>
      <c r="AM233" s="12">
        <v>0</v>
      </c>
      <c r="AN233" s="12" t="s">
        <v>55</v>
      </c>
      <c r="AO233" s="12" t="s">
        <v>55</v>
      </c>
      <c r="AP233" s="12" t="s">
        <v>55</v>
      </c>
      <c r="AQ233" s="56"/>
      <c r="AR233" s="56"/>
      <c r="AS233" s="56"/>
      <c r="AT233" s="56"/>
      <c r="AU233" s="56"/>
    </row>
    <row r="234" spans="1:98">
      <c r="A234" s="75" t="s">
        <v>696</v>
      </c>
      <c r="B234" s="16" t="s">
        <v>11</v>
      </c>
      <c r="C234" s="63">
        <v>218</v>
      </c>
      <c r="D234" s="63">
        <v>1864</v>
      </c>
      <c r="E234" s="7">
        <v>9</v>
      </c>
      <c r="F234" s="7">
        <v>25</v>
      </c>
      <c r="G234" s="65" t="s">
        <v>698</v>
      </c>
      <c r="H234" s="7" t="s">
        <v>55</v>
      </c>
      <c r="I234" s="15" t="s">
        <v>110</v>
      </c>
      <c r="J234" s="15" t="s">
        <v>55</v>
      </c>
      <c r="K234" s="15" t="s">
        <v>634</v>
      </c>
      <c r="L234" s="15" t="s">
        <v>55</v>
      </c>
      <c r="M234" s="7" t="s">
        <v>55</v>
      </c>
      <c r="N234" s="7" t="s">
        <v>55</v>
      </c>
      <c r="O234" s="7" t="s">
        <v>55</v>
      </c>
      <c r="P234" s="7" t="s">
        <v>55</v>
      </c>
      <c r="Q234" s="7" t="s">
        <v>55</v>
      </c>
      <c r="R234" s="7" t="s">
        <v>55</v>
      </c>
      <c r="S234" s="7" t="s">
        <v>83</v>
      </c>
      <c r="T234" s="7" t="s">
        <v>55</v>
      </c>
      <c r="U234" s="7">
        <v>40</v>
      </c>
      <c r="V234" s="7" t="s">
        <v>55</v>
      </c>
      <c r="W234" s="7" t="s">
        <v>55</v>
      </c>
      <c r="X234" s="7" t="s">
        <v>55</v>
      </c>
      <c r="Y234" s="54" t="s">
        <v>55</v>
      </c>
      <c r="Z234" s="54" t="s">
        <v>55</v>
      </c>
      <c r="AA234" s="7" t="s">
        <v>55</v>
      </c>
      <c r="AB234" s="7" t="s">
        <v>55</v>
      </c>
      <c r="AC234" s="7" t="s">
        <v>55</v>
      </c>
      <c r="AD234" s="7" t="s">
        <v>55</v>
      </c>
      <c r="AE234" s="32"/>
      <c r="AF234" s="33" t="s">
        <v>55</v>
      </c>
      <c r="AG234" s="7" t="s">
        <v>55</v>
      </c>
      <c r="AH234" s="7" t="s">
        <v>700</v>
      </c>
      <c r="AI234" s="7" t="s">
        <v>55</v>
      </c>
      <c r="AJ234" s="64" t="s">
        <v>55</v>
      </c>
      <c r="AK234" s="64" t="s">
        <v>55</v>
      </c>
      <c r="AL234" s="64" t="s">
        <v>55</v>
      </c>
      <c r="AM234" s="64" t="s">
        <v>55</v>
      </c>
      <c r="AN234" s="7" t="s">
        <v>55</v>
      </c>
      <c r="AO234" s="7" t="s">
        <v>55</v>
      </c>
      <c r="AP234" s="7" t="s">
        <v>55</v>
      </c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</row>
    <row r="235" spans="1:98">
      <c r="A235" s="21" t="s">
        <v>696</v>
      </c>
      <c r="B235" s="21" t="s">
        <v>11</v>
      </c>
      <c r="C235" s="12">
        <v>218</v>
      </c>
      <c r="D235" s="17">
        <v>1864</v>
      </c>
      <c r="E235" s="12">
        <v>9</v>
      </c>
      <c r="F235" s="12">
        <v>25</v>
      </c>
      <c r="G235" s="18" t="s">
        <v>175</v>
      </c>
      <c r="H235" s="12" t="s">
        <v>62</v>
      </c>
      <c r="I235" s="14" t="s">
        <v>61</v>
      </c>
      <c r="J235" s="14" t="s">
        <v>634</v>
      </c>
      <c r="K235" s="14" t="s">
        <v>55</v>
      </c>
      <c r="L235" s="14" t="s">
        <v>55</v>
      </c>
      <c r="M235" s="12" t="s">
        <v>55</v>
      </c>
      <c r="N235" s="12" t="s">
        <v>55</v>
      </c>
      <c r="O235" s="12" t="s">
        <v>55</v>
      </c>
      <c r="P235" s="12" t="s">
        <v>55</v>
      </c>
      <c r="Q235" s="12" t="s">
        <v>147</v>
      </c>
      <c r="R235" s="12" t="s">
        <v>31</v>
      </c>
      <c r="S235" s="86" t="s">
        <v>116</v>
      </c>
      <c r="T235" s="12" t="s">
        <v>55</v>
      </c>
      <c r="U235" s="12" t="s">
        <v>55</v>
      </c>
      <c r="V235" s="12" t="s">
        <v>55</v>
      </c>
      <c r="W235" s="12" t="s">
        <v>55</v>
      </c>
      <c r="X235" s="12" t="s">
        <v>55</v>
      </c>
      <c r="Y235" s="39">
        <v>753</v>
      </c>
      <c r="Z235" s="39" t="s">
        <v>55</v>
      </c>
      <c r="AA235" s="12" t="s">
        <v>55</v>
      </c>
      <c r="AB235" s="12" t="s">
        <v>55</v>
      </c>
      <c r="AC235" s="12" t="s">
        <v>55</v>
      </c>
      <c r="AD235" s="12" t="s">
        <v>55</v>
      </c>
      <c r="AE235" s="32"/>
      <c r="AF235" s="33" t="str">
        <f>H235</f>
        <v>EW</v>
      </c>
      <c r="AG235" s="12" t="s">
        <v>55</v>
      </c>
      <c r="AH235" s="168" t="s">
        <v>55</v>
      </c>
      <c r="AI235" s="12" t="s">
        <v>55</v>
      </c>
      <c r="AJ235" s="12">
        <v>100</v>
      </c>
      <c r="AK235" s="12">
        <v>12</v>
      </c>
      <c r="AL235" s="12">
        <v>27</v>
      </c>
      <c r="AM235" s="12">
        <v>0</v>
      </c>
      <c r="AN235" s="12" t="s">
        <v>55</v>
      </c>
      <c r="AO235" s="12" t="s">
        <v>55</v>
      </c>
      <c r="AP235" s="12" t="s">
        <v>55</v>
      </c>
      <c r="AQ235" s="56"/>
      <c r="AR235" s="56"/>
      <c r="AS235" s="56"/>
      <c r="AT235" s="56"/>
      <c r="AU235" s="56"/>
    </row>
    <row r="236" spans="1:98">
      <c r="A236" s="75" t="s">
        <v>696</v>
      </c>
      <c r="B236" s="16" t="s">
        <v>11</v>
      </c>
      <c r="C236" s="63">
        <v>218</v>
      </c>
      <c r="D236" s="63">
        <v>1864</v>
      </c>
      <c r="E236" s="7">
        <v>9</v>
      </c>
      <c r="F236" s="7">
        <v>25</v>
      </c>
      <c r="G236" s="65" t="s">
        <v>55</v>
      </c>
      <c r="H236" s="7" t="s">
        <v>55</v>
      </c>
      <c r="I236" s="15" t="s">
        <v>55</v>
      </c>
      <c r="J236" s="15" t="s">
        <v>55</v>
      </c>
      <c r="K236" s="15" t="s">
        <v>55</v>
      </c>
      <c r="L236" s="15" t="s">
        <v>55</v>
      </c>
      <c r="M236" s="7" t="s">
        <v>55</v>
      </c>
      <c r="N236" s="7" t="s">
        <v>55</v>
      </c>
      <c r="O236" s="7" t="s">
        <v>55</v>
      </c>
      <c r="P236" s="7" t="s">
        <v>55</v>
      </c>
      <c r="Q236" s="7" t="s">
        <v>55</v>
      </c>
      <c r="R236" s="7" t="s">
        <v>55</v>
      </c>
      <c r="S236" s="7" t="s">
        <v>701</v>
      </c>
      <c r="T236" s="7" t="s">
        <v>55</v>
      </c>
      <c r="U236" s="7" t="s">
        <v>55</v>
      </c>
      <c r="V236" s="7" t="s">
        <v>55</v>
      </c>
      <c r="W236" s="7" t="s">
        <v>55</v>
      </c>
      <c r="X236" s="7" t="s">
        <v>55</v>
      </c>
      <c r="Y236" s="54" t="s">
        <v>55</v>
      </c>
      <c r="Z236" s="54" t="s">
        <v>55</v>
      </c>
      <c r="AA236" s="7" t="s">
        <v>55</v>
      </c>
      <c r="AB236" s="7" t="s">
        <v>55</v>
      </c>
      <c r="AC236" s="7" t="s">
        <v>55</v>
      </c>
      <c r="AD236" s="7" t="s">
        <v>55</v>
      </c>
      <c r="AE236" s="32"/>
      <c r="AF236" s="33" t="s">
        <v>55</v>
      </c>
      <c r="AG236" s="7" t="s">
        <v>55</v>
      </c>
      <c r="AH236" s="173" t="s">
        <v>55</v>
      </c>
      <c r="AI236" s="7" t="s">
        <v>55</v>
      </c>
      <c r="AJ236" s="64" t="s">
        <v>55</v>
      </c>
      <c r="AK236" s="64" t="s">
        <v>55</v>
      </c>
      <c r="AL236" s="64" t="s">
        <v>55</v>
      </c>
      <c r="AM236" s="64" t="s">
        <v>55</v>
      </c>
      <c r="AN236" s="7" t="s">
        <v>55</v>
      </c>
      <c r="AO236" s="7" t="s">
        <v>55</v>
      </c>
      <c r="AP236" s="7" t="s">
        <v>55</v>
      </c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</row>
    <row r="237" spans="1:98">
      <c r="A237" s="21" t="s">
        <v>696</v>
      </c>
      <c r="B237" s="21" t="s">
        <v>11</v>
      </c>
      <c r="C237" s="12">
        <v>218</v>
      </c>
      <c r="D237" s="17">
        <v>1864</v>
      </c>
      <c r="E237" s="12">
        <v>9</v>
      </c>
      <c r="F237" s="19">
        <v>26</v>
      </c>
      <c r="G237" s="18" t="s">
        <v>72</v>
      </c>
      <c r="H237" s="12" t="s">
        <v>64</v>
      </c>
      <c r="I237" s="14" t="s">
        <v>61</v>
      </c>
      <c r="J237" s="14" t="s">
        <v>634</v>
      </c>
      <c r="K237" s="14" t="s">
        <v>55</v>
      </c>
      <c r="L237" s="14" t="s">
        <v>55</v>
      </c>
      <c r="M237" s="12" t="s">
        <v>55</v>
      </c>
      <c r="N237" s="12" t="s">
        <v>55</v>
      </c>
      <c r="O237" s="12" t="s">
        <v>55</v>
      </c>
      <c r="P237" s="12" t="s">
        <v>55</v>
      </c>
      <c r="Q237" s="12" t="s">
        <v>147</v>
      </c>
      <c r="R237" s="12" t="s">
        <v>200</v>
      </c>
      <c r="S237" s="86" t="s">
        <v>702</v>
      </c>
      <c r="T237" s="12" t="s">
        <v>55</v>
      </c>
      <c r="U237" s="12" t="s">
        <v>55</v>
      </c>
      <c r="V237" s="12" t="s">
        <v>55</v>
      </c>
      <c r="W237" s="12" t="s">
        <v>55</v>
      </c>
      <c r="X237" s="12" t="s">
        <v>55</v>
      </c>
      <c r="Y237" s="39">
        <v>753</v>
      </c>
      <c r="Z237" s="39" t="s">
        <v>55</v>
      </c>
      <c r="AA237" s="12" t="s">
        <v>55</v>
      </c>
      <c r="AB237" s="12" t="s">
        <v>252</v>
      </c>
      <c r="AC237" s="12" t="s">
        <v>55</v>
      </c>
      <c r="AD237" s="12" t="s">
        <v>55</v>
      </c>
      <c r="AE237" s="32"/>
      <c r="AF237" s="33" t="str">
        <f>H237</f>
        <v>HW</v>
      </c>
      <c r="AG237" s="12" t="s">
        <v>55</v>
      </c>
      <c r="AH237" s="168" t="s">
        <v>55</v>
      </c>
      <c r="AI237" s="12" t="s">
        <v>55</v>
      </c>
      <c r="AJ237" s="12">
        <v>100</v>
      </c>
      <c r="AK237" s="12" t="s">
        <v>55</v>
      </c>
      <c r="AL237" s="12" t="s">
        <v>55</v>
      </c>
      <c r="AM237" s="12">
        <v>0</v>
      </c>
      <c r="AN237" s="12" t="s">
        <v>55</v>
      </c>
      <c r="AO237" s="12" t="s">
        <v>55</v>
      </c>
      <c r="AP237" s="12" t="s">
        <v>55</v>
      </c>
      <c r="AQ237" s="56"/>
      <c r="AR237" s="56"/>
      <c r="AS237" s="56"/>
      <c r="AT237" s="56"/>
      <c r="AU237" s="56"/>
    </row>
    <row r="238" spans="1:98">
      <c r="A238" s="75" t="s">
        <v>696</v>
      </c>
      <c r="B238" s="16" t="s">
        <v>11</v>
      </c>
      <c r="C238" s="63">
        <v>218</v>
      </c>
      <c r="D238" s="63">
        <v>1864</v>
      </c>
      <c r="E238" s="7">
        <v>9</v>
      </c>
      <c r="F238" s="7">
        <v>26</v>
      </c>
      <c r="G238" s="65" t="s">
        <v>55</v>
      </c>
      <c r="H238" s="7" t="s">
        <v>55</v>
      </c>
      <c r="I238" s="15" t="s">
        <v>55</v>
      </c>
      <c r="J238" s="15" t="s">
        <v>55</v>
      </c>
      <c r="K238" s="15" t="s">
        <v>55</v>
      </c>
      <c r="L238" s="15" t="s">
        <v>55</v>
      </c>
      <c r="M238" s="7" t="s">
        <v>55</v>
      </c>
      <c r="N238" s="7" t="s">
        <v>55</v>
      </c>
      <c r="O238" s="7" t="s">
        <v>55</v>
      </c>
      <c r="P238" s="7" t="s">
        <v>55</v>
      </c>
      <c r="Q238" s="7" t="s">
        <v>55</v>
      </c>
      <c r="R238" s="7" t="s">
        <v>55</v>
      </c>
      <c r="S238" s="7" t="s">
        <v>703</v>
      </c>
      <c r="T238" s="7" t="s">
        <v>55</v>
      </c>
      <c r="U238" s="7" t="s">
        <v>55</v>
      </c>
      <c r="V238" s="7" t="s">
        <v>55</v>
      </c>
      <c r="W238" s="7" t="s">
        <v>55</v>
      </c>
      <c r="X238" s="7" t="s">
        <v>55</v>
      </c>
      <c r="Y238" s="54" t="s">
        <v>55</v>
      </c>
      <c r="Z238" s="54" t="s">
        <v>55</v>
      </c>
      <c r="AA238" s="7" t="s">
        <v>55</v>
      </c>
      <c r="AB238" s="7" t="s">
        <v>55</v>
      </c>
      <c r="AC238" s="7" t="s">
        <v>55</v>
      </c>
      <c r="AD238" s="7" t="s">
        <v>55</v>
      </c>
      <c r="AE238" s="32"/>
      <c r="AF238" s="33" t="s">
        <v>55</v>
      </c>
      <c r="AG238" s="7" t="s">
        <v>55</v>
      </c>
      <c r="AH238" s="173" t="s">
        <v>55</v>
      </c>
      <c r="AI238" s="7" t="s">
        <v>55</v>
      </c>
      <c r="AJ238" s="64" t="s">
        <v>55</v>
      </c>
      <c r="AK238" s="64" t="s">
        <v>55</v>
      </c>
      <c r="AL238" s="64" t="s">
        <v>55</v>
      </c>
      <c r="AM238" s="64" t="s">
        <v>55</v>
      </c>
      <c r="AN238" s="7" t="s">
        <v>55</v>
      </c>
      <c r="AO238" s="7" t="s">
        <v>55</v>
      </c>
      <c r="AP238" s="7" t="s">
        <v>55</v>
      </c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</row>
    <row r="239" spans="1:98">
      <c r="A239" s="21" t="s">
        <v>696</v>
      </c>
      <c r="B239" s="21" t="s">
        <v>11</v>
      </c>
      <c r="C239" s="12">
        <v>218</v>
      </c>
      <c r="D239" s="17">
        <v>1864</v>
      </c>
      <c r="E239" s="12">
        <v>9</v>
      </c>
      <c r="F239" s="12">
        <v>26</v>
      </c>
      <c r="G239" s="18" t="s">
        <v>203</v>
      </c>
      <c r="H239" s="12" t="s">
        <v>14</v>
      </c>
      <c r="I239" s="14" t="s">
        <v>110</v>
      </c>
      <c r="J239" s="14" t="s">
        <v>634</v>
      </c>
      <c r="K239" s="14" t="s">
        <v>55</v>
      </c>
      <c r="L239" s="14" t="s">
        <v>55</v>
      </c>
      <c r="M239" s="12" t="s">
        <v>55</v>
      </c>
      <c r="N239" s="12" t="s">
        <v>55</v>
      </c>
      <c r="O239" s="12" t="s">
        <v>55</v>
      </c>
      <c r="P239" s="12" t="s">
        <v>55</v>
      </c>
      <c r="Q239" s="12" t="s">
        <v>137</v>
      </c>
      <c r="R239" s="12" t="s">
        <v>67</v>
      </c>
      <c r="S239" s="86" t="s">
        <v>68</v>
      </c>
      <c r="T239" s="12" t="s">
        <v>705</v>
      </c>
      <c r="U239" s="12">
        <v>50</v>
      </c>
      <c r="V239" s="12">
        <v>14</v>
      </c>
      <c r="W239" s="12">
        <v>23</v>
      </c>
      <c r="X239" s="12">
        <v>22.5</v>
      </c>
      <c r="Y239" s="39">
        <v>753</v>
      </c>
      <c r="Z239" s="39" t="s">
        <v>55</v>
      </c>
      <c r="AA239" s="12" t="s">
        <v>55</v>
      </c>
      <c r="AB239" s="12">
        <v>3</v>
      </c>
      <c r="AC239" s="12">
        <v>3</v>
      </c>
      <c r="AD239" s="12">
        <v>2</v>
      </c>
      <c r="AE239" s="32"/>
      <c r="AF239" s="33" t="str">
        <f>H239</f>
        <v>DW</v>
      </c>
      <c r="AG239" s="12" t="s">
        <v>269</v>
      </c>
      <c r="AH239" s="168" t="s">
        <v>214</v>
      </c>
      <c r="AI239" s="12" t="s">
        <v>55</v>
      </c>
      <c r="AJ239" s="12">
        <v>2250</v>
      </c>
      <c r="AK239" s="12">
        <v>4</v>
      </c>
      <c r="AL239" s="12">
        <v>13</v>
      </c>
      <c r="AM239" s="12">
        <v>0</v>
      </c>
      <c r="AN239" s="12" t="s">
        <v>55</v>
      </c>
      <c r="AO239" s="12" t="s">
        <v>55</v>
      </c>
      <c r="AP239" s="12" t="s">
        <v>55</v>
      </c>
      <c r="AQ239" s="56"/>
      <c r="AR239" s="56"/>
      <c r="AS239" s="56"/>
      <c r="AT239" s="56"/>
      <c r="AU239" s="56"/>
    </row>
    <row r="240" spans="1:98">
      <c r="A240" s="75" t="s">
        <v>696</v>
      </c>
      <c r="B240" s="16" t="s">
        <v>11</v>
      </c>
      <c r="C240" s="63">
        <v>218</v>
      </c>
      <c r="D240" s="63">
        <v>1864</v>
      </c>
      <c r="E240" s="7">
        <v>9</v>
      </c>
      <c r="F240" s="7">
        <v>26</v>
      </c>
      <c r="G240" s="65" t="s">
        <v>204</v>
      </c>
      <c r="H240" s="7" t="s">
        <v>55</v>
      </c>
      <c r="I240" s="15" t="s">
        <v>109</v>
      </c>
      <c r="J240" s="15" t="s">
        <v>61</v>
      </c>
      <c r="K240" s="15" t="s">
        <v>55</v>
      </c>
      <c r="L240" s="15" t="s">
        <v>55</v>
      </c>
      <c r="M240" s="7" t="s">
        <v>137</v>
      </c>
      <c r="N240" s="7" t="s">
        <v>55</v>
      </c>
      <c r="O240" s="7" t="s">
        <v>137</v>
      </c>
      <c r="P240" s="7">
        <v>1</v>
      </c>
      <c r="Q240" s="7" t="s">
        <v>153</v>
      </c>
      <c r="R240" s="7" t="s">
        <v>275</v>
      </c>
      <c r="S240" s="7" t="s">
        <v>704</v>
      </c>
      <c r="T240" s="7" t="s">
        <v>55</v>
      </c>
      <c r="U240" s="7" t="s">
        <v>55</v>
      </c>
      <c r="V240" s="7" t="s">
        <v>55</v>
      </c>
      <c r="W240" s="7" t="s">
        <v>55</v>
      </c>
      <c r="X240" s="7" t="s">
        <v>55</v>
      </c>
      <c r="Y240" s="54" t="s">
        <v>55</v>
      </c>
      <c r="Z240" s="54" t="s">
        <v>55</v>
      </c>
      <c r="AA240" s="7" t="s">
        <v>55</v>
      </c>
      <c r="AB240" s="7" t="s">
        <v>55</v>
      </c>
      <c r="AC240" s="7" t="s">
        <v>55</v>
      </c>
      <c r="AD240" s="7" t="s">
        <v>55</v>
      </c>
      <c r="AE240" s="32"/>
      <c r="AF240" s="33" t="s">
        <v>55</v>
      </c>
      <c r="AG240" s="7" t="s">
        <v>55</v>
      </c>
      <c r="AH240" s="173" t="s">
        <v>55</v>
      </c>
      <c r="AI240" s="7" t="s">
        <v>55</v>
      </c>
      <c r="AJ240" s="64" t="s">
        <v>55</v>
      </c>
      <c r="AK240" s="64" t="s">
        <v>55</v>
      </c>
      <c r="AL240" s="64" t="s">
        <v>55</v>
      </c>
      <c r="AM240" s="64" t="s">
        <v>55</v>
      </c>
      <c r="AN240" s="7" t="s">
        <v>55</v>
      </c>
      <c r="AO240" s="7" t="s">
        <v>55</v>
      </c>
      <c r="AP240" s="7" t="s">
        <v>55</v>
      </c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</row>
    <row r="241" spans="1:98">
      <c r="A241" s="21" t="s">
        <v>696</v>
      </c>
      <c r="B241" s="21" t="s">
        <v>11</v>
      </c>
      <c r="C241" s="12">
        <v>218</v>
      </c>
      <c r="D241" s="17">
        <v>1864</v>
      </c>
      <c r="E241" s="12">
        <v>9</v>
      </c>
      <c r="F241" s="12">
        <v>26</v>
      </c>
      <c r="G241" s="18" t="s">
        <v>97</v>
      </c>
      <c r="H241" s="12" t="s">
        <v>76</v>
      </c>
      <c r="I241" s="14" t="s">
        <v>61</v>
      </c>
      <c r="J241" s="14" t="s">
        <v>136</v>
      </c>
      <c r="K241" s="14" t="s">
        <v>55</v>
      </c>
      <c r="L241" s="14" t="s">
        <v>55</v>
      </c>
      <c r="M241" s="12" t="s">
        <v>137</v>
      </c>
      <c r="N241" s="12" t="s">
        <v>55</v>
      </c>
      <c r="O241" s="12" t="s">
        <v>55</v>
      </c>
      <c r="P241" s="12" t="s">
        <v>55</v>
      </c>
      <c r="Q241" s="12" t="s">
        <v>153</v>
      </c>
      <c r="R241" s="12" t="s">
        <v>31</v>
      </c>
      <c r="S241" s="86" t="s">
        <v>121</v>
      </c>
      <c r="T241" s="12" t="s">
        <v>60</v>
      </c>
      <c r="U241" s="12">
        <v>50</v>
      </c>
      <c r="V241" s="12">
        <v>14</v>
      </c>
      <c r="W241" s="12">
        <v>22.5</v>
      </c>
      <c r="X241" s="12">
        <v>22.5</v>
      </c>
      <c r="Y241" s="39">
        <v>755</v>
      </c>
      <c r="Z241" s="39" t="s">
        <v>55</v>
      </c>
      <c r="AA241" s="12" t="s">
        <v>55</v>
      </c>
      <c r="AB241" s="12">
        <v>3</v>
      </c>
      <c r="AC241" s="12">
        <v>3</v>
      </c>
      <c r="AD241" s="12">
        <v>4</v>
      </c>
      <c r="AE241" s="32"/>
      <c r="AF241" s="33" t="str">
        <f>H241</f>
        <v>VM</v>
      </c>
      <c r="AG241" s="12" t="s">
        <v>269</v>
      </c>
      <c r="AH241" s="168" t="s">
        <v>214</v>
      </c>
      <c r="AI241" s="12" t="s">
        <v>55</v>
      </c>
      <c r="AJ241" s="12">
        <v>3000</v>
      </c>
      <c r="AK241" s="12">
        <v>2</v>
      </c>
      <c r="AL241" s="12">
        <v>15</v>
      </c>
      <c r="AM241" s="12">
        <v>0</v>
      </c>
      <c r="AN241" s="12" t="s">
        <v>55</v>
      </c>
      <c r="AO241" s="12" t="s">
        <v>55</v>
      </c>
      <c r="AP241" s="12" t="s">
        <v>55</v>
      </c>
      <c r="AQ241" s="56"/>
      <c r="AR241" s="56"/>
      <c r="AS241" s="56"/>
      <c r="AT241" s="56"/>
      <c r="AU241" s="56"/>
    </row>
    <row r="242" spans="1:98">
      <c r="A242" s="75" t="s">
        <v>696</v>
      </c>
      <c r="B242" s="16" t="s">
        <v>11</v>
      </c>
      <c r="C242" s="63">
        <v>218</v>
      </c>
      <c r="D242" s="63">
        <v>1864</v>
      </c>
      <c r="E242" s="7">
        <v>9</v>
      </c>
      <c r="F242" s="7">
        <v>26</v>
      </c>
      <c r="G242" s="65" t="s">
        <v>55</v>
      </c>
      <c r="H242" s="7" t="s">
        <v>55</v>
      </c>
      <c r="I242" s="15" t="s">
        <v>55</v>
      </c>
      <c r="J242" s="15" t="s">
        <v>131</v>
      </c>
      <c r="K242" s="15" t="s">
        <v>55</v>
      </c>
      <c r="L242" s="15" t="s">
        <v>55</v>
      </c>
      <c r="M242" s="7" t="s">
        <v>706</v>
      </c>
      <c r="N242" s="7" t="s">
        <v>55</v>
      </c>
      <c r="O242" s="7" t="s">
        <v>55</v>
      </c>
      <c r="P242" s="7" t="s">
        <v>55</v>
      </c>
      <c r="Q242" s="7" t="s">
        <v>55</v>
      </c>
      <c r="R242" s="7" t="s">
        <v>207</v>
      </c>
      <c r="S242" s="7" t="s">
        <v>59</v>
      </c>
      <c r="T242" s="7" t="s">
        <v>55</v>
      </c>
      <c r="U242" s="7">
        <v>54</v>
      </c>
      <c r="V242" s="7" t="s">
        <v>55</v>
      </c>
      <c r="W242" s="7" t="s">
        <v>55</v>
      </c>
      <c r="X242" s="7" t="s">
        <v>55</v>
      </c>
      <c r="Y242" s="54" t="s">
        <v>55</v>
      </c>
      <c r="Z242" s="54" t="s">
        <v>55</v>
      </c>
      <c r="AA242" s="7" t="s">
        <v>55</v>
      </c>
      <c r="AB242" s="7" t="s">
        <v>55</v>
      </c>
      <c r="AC242" s="7" t="s">
        <v>55</v>
      </c>
      <c r="AD242" s="7" t="s">
        <v>55</v>
      </c>
      <c r="AE242" s="32"/>
      <c r="AF242" s="33" t="s">
        <v>55</v>
      </c>
      <c r="AG242" s="7" t="s">
        <v>55</v>
      </c>
      <c r="AH242" s="173" t="s">
        <v>55</v>
      </c>
      <c r="AI242" s="7" t="s">
        <v>55</v>
      </c>
      <c r="AJ242" s="64" t="s">
        <v>55</v>
      </c>
      <c r="AK242" s="64" t="s">
        <v>55</v>
      </c>
      <c r="AL242" s="64" t="s">
        <v>55</v>
      </c>
      <c r="AM242" s="64" t="s">
        <v>55</v>
      </c>
      <c r="AN242" s="7" t="s">
        <v>55</v>
      </c>
      <c r="AO242" s="7" t="s">
        <v>55</v>
      </c>
      <c r="AP242" s="7" t="s">
        <v>55</v>
      </c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</row>
    <row r="243" spans="1:98">
      <c r="A243" s="21" t="s">
        <v>696</v>
      </c>
      <c r="B243" s="21" t="s">
        <v>11</v>
      </c>
      <c r="C243" s="12">
        <v>218</v>
      </c>
      <c r="D243" s="17">
        <v>1864</v>
      </c>
      <c r="E243" s="12">
        <v>9</v>
      </c>
      <c r="F243" s="12">
        <v>26</v>
      </c>
      <c r="G243" s="18" t="s">
        <v>93</v>
      </c>
      <c r="H243" s="12" t="s">
        <v>77</v>
      </c>
      <c r="I243" s="14" t="s">
        <v>61</v>
      </c>
      <c r="J243" s="14" t="s">
        <v>55</v>
      </c>
      <c r="K243" s="14" t="s">
        <v>55</v>
      </c>
      <c r="L243" s="14" t="s">
        <v>149</v>
      </c>
      <c r="M243" s="12" t="s">
        <v>119</v>
      </c>
      <c r="N243" s="12" t="s">
        <v>55</v>
      </c>
      <c r="O243" s="12" t="s">
        <v>55</v>
      </c>
      <c r="P243" s="12" t="s">
        <v>55</v>
      </c>
      <c r="Q243" s="12" t="s">
        <v>147</v>
      </c>
      <c r="R243" s="12" t="s">
        <v>124</v>
      </c>
      <c r="S243" s="86" t="s">
        <v>68</v>
      </c>
      <c r="T243" s="12" t="s">
        <v>60</v>
      </c>
      <c r="U243" s="12">
        <v>56</v>
      </c>
      <c r="V243" s="12">
        <v>15</v>
      </c>
      <c r="W243" s="12">
        <v>23</v>
      </c>
      <c r="X243" s="12">
        <v>23.5</v>
      </c>
      <c r="Y243" s="39">
        <v>755</v>
      </c>
      <c r="Z243" s="39" t="s">
        <v>55</v>
      </c>
      <c r="AA243" s="12" t="s">
        <v>55</v>
      </c>
      <c r="AB243" s="12">
        <v>3</v>
      </c>
      <c r="AC243" s="12">
        <v>3</v>
      </c>
      <c r="AD243" s="12">
        <v>4</v>
      </c>
      <c r="AE243" s="32"/>
      <c r="AF243" s="33" t="str">
        <f>H243</f>
        <v>AM</v>
      </c>
      <c r="AG243" s="12" t="s">
        <v>269</v>
      </c>
      <c r="AH243" s="168" t="s">
        <v>214</v>
      </c>
      <c r="AI243" s="12" t="s">
        <v>55</v>
      </c>
      <c r="AJ243" s="12">
        <v>2700</v>
      </c>
      <c r="AK243" s="12">
        <v>2</v>
      </c>
      <c r="AL243" s="12">
        <v>15</v>
      </c>
      <c r="AM243" s="12">
        <v>0</v>
      </c>
      <c r="AN243" s="12" t="s">
        <v>55</v>
      </c>
      <c r="AO243" s="12" t="s">
        <v>55</v>
      </c>
      <c r="AP243" s="12" t="s">
        <v>55</v>
      </c>
      <c r="AQ243" s="56"/>
      <c r="AR243" s="56"/>
      <c r="AS243" s="56"/>
      <c r="AT243" s="56"/>
      <c r="AU243" s="56"/>
    </row>
    <row r="244" spans="1:98">
      <c r="A244" s="75" t="s">
        <v>696</v>
      </c>
      <c r="B244" s="16" t="s">
        <v>11</v>
      </c>
      <c r="C244" s="63">
        <v>218</v>
      </c>
      <c r="D244" s="63">
        <v>1864</v>
      </c>
      <c r="E244" s="7">
        <v>9</v>
      </c>
      <c r="F244" s="7">
        <v>26</v>
      </c>
      <c r="G244" s="65" t="s">
        <v>55</v>
      </c>
      <c r="H244" s="7" t="s">
        <v>55</v>
      </c>
      <c r="I244" s="15" t="s">
        <v>55</v>
      </c>
      <c r="J244" s="15" t="s">
        <v>55</v>
      </c>
      <c r="K244" s="15" t="s">
        <v>55</v>
      </c>
      <c r="L244" s="15" t="s">
        <v>55</v>
      </c>
      <c r="M244" s="7" t="s">
        <v>707</v>
      </c>
      <c r="N244" s="7" t="s">
        <v>55</v>
      </c>
      <c r="O244" s="7" t="s">
        <v>55</v>
      </c>
      <c r="P244" s="7" t="s">
        <v>55</v>
      </c>
      <c r="Q244" s="7" t="s">
        <v>55</v>
      </c>
      <c r="R244" s="7" t="s">
        <v>55</v>
      </c>
      <c r="S244" s="7" t="s">
        <v>708</v>
      </c>
      <c r="T244" s="7" t="s">
        <v>55</v>
      </c>
      <c r="U244" s="7">
        <v>43</v>
      </c>
      <c r="V244" s="7">
        <v>43</v>
      </c>
      <c r="W244" s="7" t="s">
        <v>55</v>
      </c>
      <c r="X244" s="7" t="s">
        <v>55</v>
      </c>
      <c r="Y244" s="54" t="s">
        <v>55</v>
      </c>
      <c r="Z244" s="54" t="s">
        <v>55</v>
      </c>
      <c r="AA244" s="7" t="s">
        <v>55</v>
      </c>
      <c r="AB244" s="7" t="s">
        <v>55</v>
      </c>
      <c r="AC244" s="7" t="s">
        <v>55</v>
      </c>
      <c r="AD244" s="7" t="s">
        <v>55</v>
      </c>
      <c r="AE244" s="32"/>
      <c r="AF244" s="33" t="s">
        <v>55</v>
      </c>
      <c r="AG244" s="7" t="s">
        <v>55</v>
      </c>
      <c r="AH244" s="174" t="s">
        <v>709</v>
      </c>
      <c r="AI244" s="7" t="s">
        <v>55</v>
      </c>
      <c r="AJ244" s="64" t="s">
        <v>55</v>
      </c>
      <c r="AK244" s="64" t="s">
        <v>55</v>
      </c>
      <c r="AL244" s="64" t="s">
        <v>55</v>
      </c>
      <c r="AM244" s="64" t="s">
        <v>55</v>
      </c>
      <c r="AN244" s="7" t="s">
        <v>55</v>
      </c>
      <c r="AO244" s="7" t="s">
        <v>55</v>
      </c>
      <c r="AP244" s="7" t="s">
        <v>55</v>
      </c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</row>
    <row r="245" spans="1:98">
      <c r="A245" s="21" t="s">
        <v>696</v>
      </c>
      <c r="B245" s="21" t="s">
        <v>11</v>
      </c>
      <c r="C245" s="12">
        <v>218</v>
      </c>
      <c r="D245" s="17">
        <v>1864</v>
      </c>
      <c r="E245" s="12">
        <v>9</v>
      </c>
      <c r="F245" s="12">
        <v>26</v>
      </c>
      <c r="G245" s="18" t="s">
        <v>191</v>
      </c>
      <c r="H245" s="12" t="s">
        <v>13</v>
      </c>
      <c r="I245" s="14" t="s">
        <v>71</v>
      </c>
      <c r="J245" s="14" t="s">
        <v>55</v>
      </c>
      <c r="K245" s="14" t="s">
        <v>55</v>
      </c>
      <c r="L245" s="14" t="s">
        <v>73</v>
      </c>
      <c r="M245" s="12" t="s">
        <v>55</v>
      </c>
      <c r="N245" s="12" t="s">
        <v>55</v>
      </c>
      <c r="O245" s="12" t="s">
        <v>55</v>
      </c>
      <c r="P245" s="12" t="s">
        <v>55</v>
      </c>
      <c r="Q245" s="12" t="s">
        <v>147</v>
      </c>
      <c r="R245" s="12" t="s">
        <v>67</v>
      </c>
      <c r="S245" s="86" t="s">
        <v>68</v>
      </c>
      <c r="T245" s="12" t="s">
        <v>60</v>
      </c>
      <c r="U245" s="12">
        <v>50</v>
      </c>
      <c r="V245" s="12">
        <v>15</v>
      </c>
      <c r="W245" s="12">
        <v>24</v>
      </c>
      <c r="X245" s="12">
        <v>23</v>
      </c>
      <c r="Y245" s="39">
        <v>755</v>
      </c>
      <c r="Z245" s="39">
        <v>24.5</v>
      </c>
      <c r="AA245" s="12" t="s">
        <v>55</v>
      </c>
      <c r="AB245" s="12">
        <v>3</v>
      </c>
      <c r="AC245" s="12">
        <v>3</v>
      </c>
      <c r="AD245" s="12">
        <v>3</v>
      </c>
      <c r="AE245" s="32"/>
      <c r="AF245" s="33" t="str">
        <f>H245</f>
        <v>PV</v>
      </c>
      <c r="AG245" s="12" t="s">
        <v>269</v>
      </c>
      <c r="AH245" s="168" t="s">
        <v>214</v>
      </c>
      <c r="AI245" s="12" t="s">
        <v>55</v>
      </c>
      <c r="AJ245" s="12">
        <v>1000</v>
      </c>
      <c r="AK245" s="12">
        <v>3</v>
      </c>
      <c r="AL245" s="12">
        <v>16</v>
      </c>
      <c r="AM245" s="12">
        <v>0</v>
      </c>
      <c r="AN245" s="12" t="s">
        <v>55</v>
      </c>
      <c r="AO245" s="12" t="s">
        <v>55</v>
      </c>
      <c r="AP245" s="12" t="s">
        <v>55</v>
      </c>
      <c r="AQ245" s="56"/>
      <c r="AR245" s="56"/>
      <c r="AS245" s="56"/>
      <c r="AT245" s="56"/>
      <c r="AU245" s="56"/>
    </row>
    <row r="246" spans="1:98">
      <c r="A246" s="75" t="s">
        <v>696</v>
      </c>
      <c r="B246" s="16" t="s">
        <v>11</v>
      </c>
      <c r="C246" s="63">
        <v>218</v>
      </c>
      <c r="D246" s="63">
        <v>1864</v>
      </c>
      <c r="E246" s="7">
        <v>9</v>
      </c>
      <c r="F246" s="7">
        <v>26</v>
      </c>
      <c r="G246" s="65" t="s">
        <v>710</v>
      </c>
      <c r="H246" s="7" t="s">
        <v>55</v>
      </c>
      <c r="I246" s="15" t="s">
        <v>192</v>
      </c>
      <c r="J246" s="15" t="s">
        <v>712</v>
      </c>
      <c r="K246" s="15" t="s">
        <v>73</v>
      </c>
      <c r="L246" s="15" t="s">
        <v>144</v>
      </c>
      <c r="M246" s="7" t="s">
        <v>55</v>
      </c>
      <c r="N246" s="7" t="s">
        <v>55</v>
      </c>
      <c r="O246" s="7" t="s">
        <v>55</v>
      </c>
      <c r="P246" s="7" t="s">
        <v>55</v>
      </c>
      <c r="Q246" s="7" t="s">
        <v>153</v>
      </c>
      <c r="R246" s="7" t="s">
        <v>275</v>
      </c>
      <c r="S246" s="7" t="s">
        <v>713</v>
      </c>
      <c r="T246" s="7" t="s">
        <v>55</v>
      </c>
      <c r="U246" s="7" t="s">
        <v>55</v>
      </c>
      <c r="V246" s="7">
        <v>13</v>
      </c>
      <c r="W246" s="7" t="s">
        <v>55</v>
      </c>
      <c r="X246" s="7" t="s">
        <v>55</v>
      </c>
      <c r="Y246" s="54" t="s">
        <v>55</v>
      </c>
      <c r="Z246" s="54" t="s">
        <v>55</v>
      </c>
      <c r="AA246" s="7" t="s">
        <v>55</v>
      </c>
      <c r="AB246" s="7" t="s">
        <v>55</v>
      </c>
      <c r="AC246" s="7" t="s">
        <v>55</v>
      </c>
      <c r="AD246" s="7" t="s">
        <v>55</v>
      </c>
      <c r="AE246" s="32"/>
      <c r="AF246" s="33" t="s">
        <v>55</v>
      </c>
      <c r="AG246" s="7" t="s">
        <v>55</v>
      </c>
      <c r="AH246" s="174" t="s">
        <v>709</v>
      </c>
      <c r="AI246" s="7" t="s">
        <v>55</v>
      </c>
      <c r="AJ246" s="64" t="s">
        <v>55</v>
      </c>
      <c r="AK246" s="64" t="s">
        <v>55</v>
      </c>
      <c r="AL246" s="64" t="s">
        <v>55</v>
      </c>
      <c r="AM246" s="64" t="s">
        <v>55</v>
      </c>
      <c r="AN246" s="7" t="s">
        <v>55</v>
      </c>
      <c r="AO246" s="7" t="s">
        <v>55</v>
      </c>
      <c r="AP246" s="7" t="s">
        <v>55</v>
      </c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</row>
    <row r="247" spans="1:98">
      <c r="A247" s="75" t="s">
        <v>696</v>
      </c>
      <c r="B247" s="16" t="s">
        <v>11</v>
      </c>
      <c r="C247" s="63">
        <v>218</v>
      </c>
      <c r="D247" s="63">
        <v>1864</v>
      </c>
      <c r="E247" s="7">
        <v>9</v>
      </c>
      <c r="F247" s="7">
        <v>26</v>
      </c>
      <c r="G247" s="65" t="s">
        <v>711</v>
      </c>
      <c r="H247" s="7" t="s">
        <v>55</v>
      </c>
      <c r="I247" s="15" t="s">
        <v>169</v>
      </c>
      <c r="J247" s="15" t="s">
        <v>55</v>
      </c>
      <c r="K247" s="15" t="s">
        <v>127</v>
      </c>
      <c r="L247" s="15" t="s">
        <v>186</v>
      </c>
      <c r="M247" s="7" t="s">
        <v>85</v>
      </c>
      <c r="N247" s="7" t="s">
        <v>55</v>
      </c>
      <c r="O247" s="7" t="s">
        <v>85</v>
      </c>
      <c r="P247" s="7">
        <v>3.25</v>
      </c>
      <c r="Q247" s="7" t="s">
        <v>55</v>
      </c>
      <c r="R247" s="7" t="s">
        <v>55</v>
      </c>
      <c r="S247" s="7" t="s">
        <v>708</v>
      </c>
      <c r="T247" s="7" t="s">
        <v>55</v>
      </c>
      <c r="U247" s="7" t="s">
        <v>55</v>
      </c>
      <c r="V247" s="7" t="s">
        <v>55</v>
      </c>
      <c r="W247" s="7" t="s">
        <v>55</v>
      </c>
      <c r="X247" s="7" t="s">
        <v>55</v>
      </c>
      <c r="Y247" s="54" t="s">
        <v>55</v>
      </c>
      <c r="Z247" s="54" t="s">
        <v>55</v>
      </c>
      <c r="AA247" s="7" t="s">
        <v>55</v>
      </c>
      <c r="AB247" s="7" t="s">
        <v>55</v>
      </c>
      <c r="AC247" s="7" t="s">
        <v>55</v>
      </c>
      <c r="AD247" s="7" t="s">
        <v>55</v>
      </c>
      <c r="AE247" s="32"/>
      <c r="AF247" s="33" t="s">
        <v>55</v>
      </c>
      <c r="AG247" s="7" t="s">
        <v>55</v>
      </c>
      <c r="AH247" s="174" t="s">
        <v>55</v>
      </c>
      <c r="AI247" s="7" t="s">
        <v>55</v>
      </c>
      <c r="AJ247" s="64" t="s">
        <v>55</v>
      </c>
      <c r="AK247" s="64" t="s">
        <v>55</v>
      </c>
      <c r="AL247" s="64" t="s">
        <v>55</v>
      </c>
      <c r="AM247" s="64" t="s">
        <v>55</v>
      </c>
      <c r="AN247" s="7" t="s">
        <v>55</v>
      </c>
      <c r="AO247" s="7" t="s">
        <v>55</v>
      </c>
      <c r="AP247" s="7" t="s">
        <v>55</v>
      </c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</row>
    <row r="248" spans="1:98">
      <c r="A248" s="125">
        <v>80959</v>
      </c>
      <c r="B248" s="16" t="s">
        <v>11</v>
      </c>
      <c r="C248" s="28">
        <v>218</v>
      </c>
      <c r="D248" s="28">
        <v>1864</v>
      </c>
      <c r="E248" s="27">
        <v>9</v>
      </c>
      <c r="F248" s="27">
        <v>26</v>
      </c>
      <c r="G248" s="29">
        <v>0.75</v>
      </c>
      <c r="H248" s="27" t="s">
        <v>13</v>
      </c>
      <c r="I248" s="30"/>
      <c r="J248" s="27"/>
      <c r="K248" s="27"/>
      <c r="L248" s="37"/>
      <c r="M248" s="31"/>
      <c r="N248" s="27"/>
      <c r="O248" s="27"/>
      <c r="P248" s="37"/>
      <c r="Q248" s="27"/>
      <c r="R248" s="27"/>
      <c r="S248" s="27"/>
      <c r="T248" s="27"/>
      <c r="U248" s="27"/>
      <c r="V248" s="40"/>
      <c r="W248" s="40"/>
      <c r="X248" s="40"/>
      <c r="Y248" s="40"/>
      <c r="Z248" s="40"/>
      <c r="AA248" s="27"/>
      <c r="AB248" s="27"/>
      <c r="AC248" s="27"/>
      <c r="AD248" s="27"/>
      <c r="AE248" s="32"/>
      <c r="AF248" s="33" t="s">
        <v>55</v>
      </c>
      <c r="AG248" s="34"/>
      <c r="AH248" s="30"/>
      <c r="AI248" s="27"/>
      <c r="AJ248" s="27"/>
      <c r="AK248" s="27"/>
      <c r="AL248" s="27"/>
      <c r="AM248" s="27"/>
      <c r="AN248" s="27"/>
      <c r="AO248" s="27"/>
      <c r="AP248" s="26" t="s">
        <v>714</v>
      </c>
      <c r="AQ248" s="27">
        <v>33</v>
      </c>
      <c r="AR248" s="27">
        <v>45</v>
      </c>
      <c r="AS248" s="27" t="s">
        <v>55</v>
      </c>
      <c r="AT248" s="27" t="s">
        <v>56</v>
      </c>
      <c r="AU248" s="27">
        <v>134</v>
      </c>
      <c r="AV248" s="27">
        <v>55</v>
      </c>
      <c r="AW248" s="27" t="s">
        <v>55</v>
      </c>
      <c r="AX248" s="27" t="s">
        <v>30</v>
      </c>
      <c r="AY248" s="27" t="s">
        <v>55</v>
      </c>
      <c r="AZ248" s="37" t="s">
        <v>55</v>
      </c>
      <c r="BA248" s="43" t="s">
        <v>55</v>
      </c>
      <c r="BB248" s="43" t="s">
        <v>55</v>
      </c>
      <c r="BC248" s="45" t="s">
        <v>715</v>
      </c>
      <c r="BD248" s="45" t="s">
        <v>716</v>
      </c>
      <c r="BE248" s="49"/>
      <c r="BF248" s="50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</row>
    <row r="249" spans="1:98">
      <c r="A249" s="21" t="s">
        <v>696</v>
      </c>
      <c r="B249" s="21" t="s">
        <v>11</v>
      </c>
      <c r="C249" s="12">
        <v>218</v>
      </c>
      <c r="D249" s="17">
        <v>1864</v>
      </c>
      <c r="E249" s="12">
        <v>9</v>
      </c>
      <c r="F249" s="12">
        <v>26</v>
      </c>
      <c r="G249" s="18" t="s">
        <v>175</v>
      </c>
      <c r="H249" s="12" t="s">
        <v>62</v>
      </c>
      <c r="I249" s="14" t="s">
        <v>61</v>
      </c>
      <c r="J249" s="14" t="s">
        <v>55</v>
      </c>
      <c r="K249" s="14" t="s">
        <v>228</v>
      </c>
      <c r="L249" s="14" t="s">
        <v>55</v>
      </c>
      <c r="M249" s="12" t="s">
        <v>55</v>
      </c>
      <c r="N249" s="12" t="s">
        <v>55</v>
      </c>
      <c r="O249" s="12" t="s">
        <v>84</v>
      </c>
      <c r="P249" s="12" t="s">
        <v>55</v>
      </c>
      <c r="Q249" s="12" t="s">
        <v>137</v>
      </c>
      <c r="R249" s="12" t="s">
        <v>275</v>
      </c>
      <c r="S249" s="86" t="s">
        <v>55</v>
      </c>
      <c r="T249" s="12" t="s">
        <v>268</v>
      </c>
      <c r="U249" s="12" t="s">
        <v>55</v>
      </c>
      <c r="V249" s="12" t="s">
        <v>55</v>
      </c>
      <c r="W249" s="12" t="s">
        <v>55</v>
      </c>
      <c r="X249" s="12" t="s">
        <v>55</v>
      </c>
      <c r="Y249" s="39">
        <v>753.5</v>
      </c>
      <c r="Z249" s="39" t="s">
        <v>55</v>
      </c>
      <c r="AA249" s="12" t="s">
        <v>55</v>
      </c>
      <c r="AB249" s="12" t="s">
        <v>55</v>
      </c>
      <c r="AC249" s="12" t="s">
        <v>55</v>
      </c>
      <c r="AD249" s="12" t="s">
        <v>55</v>
      </c>
      <c r="AE249" s="32"/>
      <c r="AF249" s="33" t="str">
        <f>H249</f>
        <v>EW</v>
      </c>
      <c r="AG249" s="12" t="s">
        <v>55</v>
      </c>
      <c r="AH249" s="168" t="s">
        <v>55</v>
      </c>
      <c r="AI249" s="12" t="s">
        <v>55</v>
      </c>
      <c r="AJ249" s="12">
        <v>100</v>
      </c>
      <c r="AK249" s="12">
        <v>12</v>
      </c>
      <c r="AL249" s="12">
        <v>25</v>
      </c>
      <c r="AM249" s="12">
        <v>0</v>
      </c>
      <c r="AN249" s="12" t="s">
        <v>55</v>
      </c>
      <c r="AO249" s="12" t="s">
        <v>55</v>
      </c>
      <c r="AP249" s="12" t="s">
        <v>55</v>
      </c>
      <c r="AQ249" s="56"/>
      <c r="AR249" s="56"/>
      <c r="AS249" s="56"/>
      <c r="AT249" s="56"/>
      <c r="AU249" s="56"/>
    </row>
    <row r="250" spans="1:98">
      <c r="A250" s="75" t="s">
        <v>696</v>
      </c>
      <c r="B250" s="16" t="s">
        <v>11</v>
      </c>
      <c r="C250" s="63">
        <v>218</v>
      </c>
      <c r="D250" s="63">
        <v>1864</v>
      </c>
      <c r="E250" s="7">
        <v>9</v>
      </c>
      <c r="F250" s="7">
        <v>26</v>
      </c>
      <c r="G250" s="65" t="s">
        <v>55</v>
      </c>
      <c r="H250" s="7" t="s">
        <v>55</v>
      </c>
      <c r="I250" s="15" t="s">
        <v>55</v>
      </c>
      <c r="J250" s="15" t="s">
        <v>55</v>
      </c>
      <c r="K250" s="15" t="s">
        <v>127</v>
      </c>
      <c r="L250" s="15" t="s">
        <v>55</v>
      </c>
      <c r="M250" s="7" t="s">
        <v>55</v>
      </c>
      <c r="N250" s="7" t="s">
        <v>55</v>
      </c>
      <c r="O250" s="7" t="s">
        <v>55</v>
      </c>
      <c r="P250" s="7" t="s">
        <v>55</v>
      </c>
      <c r="Q250" s="7" t="s">
        <v>55</v>
      </c>
      <c r="R250" s="7" t="s">
        <v>231</v>
      </c>
      <c r="S250" s="7" t="s">
        <v>55</v>
      </c>
      <c r="T250" s="7" t="s">
        <v>55</v>
      </c>
      <c r="U250" s="7" t="s">
        <v>55</v>
      </c>
      <c r="V250" s="7" t="s">
        <v>55</v>
      </c>
      <c r="W250" s="7" t="s">
        <v>55</v>
      </c>
      <c r="X250" s="7" t="s">
        <v>55</v>
      </c>
      <c r="Y250" s="54" t="s">
        <v>55</v>
      </c>
      <c r="Z250" s="54" t="s">
        <v>55</v>
      </c>
      <c r="AA250" s="7" t="s">
        <v>55</v>
      </c>
      <c r="AB250" s="7" t="s">
        <v>55</v>
      </c>
      <c r="AC250" s="7" t="s">
        <v>55</v>
      </c>
      <c r="AD250" s="7" t="s">
        <v>55</v>
      </c>
      <c r="AE250" s="32"/>
      <c r="AF250" s="33" t="s">
        <v>55</v>
      </c>
      <c r="AG250" s="7" t="s">
        <v>55</v>
      </c>
      <c r="AH250" s="7" t="s">
        <v>55</v>
      </c>
      <c r="AI250" s="7" t="s">
        <v>55</v>
      </c>
      <c r="AJ250" s="64" t="s">
        <v>55</v>
      </c>
      <c r="AK250" s="64" t="s">
        <v>55</v>
      </c>
      <c r="AL250" s="64" t="s">
        <v>55</v>
      </c>
      <c r="AM250" s="64" t="s">
        <v>55</v>
      </c>
      <c r="AN250" s="7" t="s">
        <v>55</v>
      </c>
      <c r="AO250" s="7" t="s">
        <v>55</v>
      </c>
      <c r="AP250" s="7" t="s">
        <v>55</v>
      </c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</row>
    <row r="251" spans="1:98">
      <c r="A251" s="75" t="s">
        <v>696</v>
      </c>
      <c r="B251" s="16" t="s">
        <v>11</v>
      </c>
      <c r="C251" s="63">
        <v>218</v>
      </c>
      <c r="D251" s="63">
        <v>1864</v>
      </c>
      <c r="E251" s="7">
        <v>9</v>
      </c>
      <c r="F251" s="7">
        <v>26</v>
      </c>
      <c r="G251" s="65" t="s">
        <v>55</v>
      </c>
      <c r="H251" s="7" t="s">
        <v>55</v>
      </c>
      <c r="I251" s="15" t="s">
        <v>55</v>
      </c>
      <c r="J251" s="15" t="s">
        <v>55</v>
      </c>
      <c r="K251" s="15" t="s">
        <v>133</v>
      </c>
      <c r="L251" s="15" t="s">
        <v>55</v>
      </c>
      <c r="M251" s="7" t="s">
        <v>55</v>
      </c>
      <c r="N251" s="7" t="s">
        <v>55</v>
      </c>
      <c r="O251" s="7" t="s">
        <v>55</v>
      </c>
      <c r="P251" s="7" t="s">
        <v>55</v>
      </c>
      <c r="Q251" s="7" t="s">
        <v>55</v>
      </c>
      <c r="R251" s="7" t="s">
        <v>167</v>
      </c>
      <c r="S251" s="7" t="s">
        <v>55</v>
      </c>
      <c r="T251" s="7" t="s">
        <v>55</v>
      </c>
      <c r="U251" s="7" t="s">
        <v>55</v>
      </c>
      <c r="V251" s="7" t="s">
        <v>55</v>
      </c>
      <c r="W251" s="7" t="s">
        <v>55</v>
      </c>
      <c r="X251" s="7" t="s">
        <v>55</v>
      </c>
      <c r="Y251" s="54" t="s">
        <v>55</v>
      </c>
      <c r="Z251" s="54" t="s">
        <v>55</v>
      </c>
      <c r="AA251" s="7" t="s">
        <v>55</v>
      </c>
      <c r="AB251" s="7" t="s">
        <v>55</v>
      </c>
      <c r="AC251" s="7" t="s">
        <v>55</v>
      </c>
      <c r="AD251" s="7" t="s">
        <v>55</v>
      </c>
      <c r="AE251" s="32"/>
      <c r="AF251" s="33" t="s">
        <v>55</v>
      </c>
      <c r="AG251" s="7" t="s">
        <v>55</v>
      </c>
      <c r="AH251" s="7" t="s">
        <v>55</v>
      </c>
      <c r="AI251" s="7" t="s">
        <v>55</v>
      </c>
      <c r="AJ251" s="64" t="s">
        <v>55</v>
      </c>
      <c r="AK251" s="64" t="s">
        <v>55</v>
      </c>
      <c r="AL251" s="64" t="s">
        <v>55</v>
      </c>
      <c r="AM251" s="64" t="s">
        <v>55</v>
      </c>
      <c r="AN251" s="7" t="s">
        <v>55</v>
      </c>
      <c r="AO251" s="7" t="s">
        <v>55</v>
      </c>
      <c r="AP251" s="7" t="s">
        <v>55</v>
      </c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</row>
    <row r="252" spans="1:98">
      <c r="A252" s="75" t="s">
        <v>696</v>
      </c>
      <c r="B252" s="16" t="s">
        <v>11</v>
      </c>
      <c r="C252" s="63">
        <v>218</v>
      </c>
      <c r="D252" s="63">
        <v>1864</v>
      </c>
      <c r="E252" s="7">
        <v>9</v>
      </c>
      <c r="F252" s="7">
        <v>26</v>
      </c>
      <c r="G252" s="65" t="s">
        <v>55</v>
      </c>
      <c r="H252" s="7" t="s">
        <v>55</v>
      </c>
      <c r="I252" s="15" t="s">
        <v>55</v>
      </c>
      <c r="J252" s="15" t="s">
        <v>55</v>
      </c>
      <c r="K252" s="15" t="s">
        <v>61</v>
      </c>
      <c r="L252" s="15" t="s">
        <v>55</v>
      </c>
      <c r="M252" s="7" t="s">
        <v>55</v>
      </c>
      <c r="N252" s="7" t="s">
        <v>55</v>
      </c>
      <c r="O252" s="7" t="s">
        <v>55</v>
      </c>
      <c r="P252" s="7" t="s">
        <v>55</v>
      </c>
      <c r="Q252" s="7" t="s">
        <v>55</v>
      </c>
      <c r="R252" s="7" t="s">
        <v>106</v>
      </c>
      <c r="S252" s="7" t="s">
        <v>55</v>
      </c>
      <c r="T252" s="7" t="s">
        <v>55</v>
      </c>
      <c r="U252" s="7" t="s">
        <v>55</v>
      </c>
      <c r="V252" s="7" t="s">
        <v>55</v>
      </c>
      <c r="W252" s="7" t="s">
        <v>55</v>
      </c>
      <c r="X252" s="7" t="s">
        <v>55</v>
      </c>
      <c r="Y252" s="54" t="s">
        <v>55</v>
      </c>
      <c r="Z252" s="54" t="s">
        <v>55</v>
      </c>
      <c r="AA252" s="7" t="s">
        <v>55</v>
      </c>
      <c r="AB252" s="7" t="s">
        <v>55</v>
      </c>
      <c r="AC252" s="7" t="s">
        <v>55</v>
      </c>
      <c r="AD252" s="7" t="s">
        <v>55</v>
      </c>
      <c r="AE252" s="32"/>
      <c r="AF252" s="33" t="s">
        <v>55</v>
      </c>
      <c r="AG252" s="7" t="s">
        <v>55</v>
      </c>
      <c r="AH252" s="7" t="s">
        <v>55</v>
      </c>
      <c r="AI252" s="7" t="s">
        <v>55</v>
      </c>
      <c r="AJ252" s="64" t="s">
        <v>55</v>
      </c>
      <c r="AK252" s="64" t="s">
        <v>55</v>
      </c>
      <c r="AL252" s="64" t="s">
        <v>55</v>
      </c>
      <c r="AM252" s="64" t="s">
        <v>55</v>
      </c>
      <c r="AN252" s="7" t="s">
        <v>55</v>
      </c>
      <c r="AO252" s="7" t="s">
        <v>55</v>
      </c>
      <c r="AP252" s="7" t="s">
        <v>55</v>
      </c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</row>
    <row r="253" spans="1:98">
      <c r="A253" s="74"/>
      <c r="B253" s="57"/>
      <c r="C253" s="53"/>
      <c r="D253" s="57"/>
      <c r="E253" s="58"/>
      <c r="F253" s="58"/>
      <c r="G253" s="57"/>
      <c r="H253" s="57"/>
      <c r="I253" s="57"/>
      <c r="J253" s="57"/>
      <c r="K253" s="57"/>
      <c r="L253" s="59"/>
      <c r="M253" s="57"/>
      <c r="N253" s="57"/>
      <c r="O253" s="57"/>
      <c r="P253" s="59"/>
      <c r="Q253" s="57"/>
      <c r="R253" s="57"/>
      <c r="S253" s="57"/>
      <c r="T253" s="57"/>
      <c r="U253" s="57"/>
      <c r="V253" s="60"/>
      <c r="W253" s="60"/>
      <c r="X253" s="60"/>
      <c r="Y253" s="60"/>
      <c r="Z253" s="60"/>
      <c r="AA253" s="57"/>
      <c r="AB253" s="57"/>
      <c r="AC253" s="57"/>
      <c r="AD253" s="57"/>
      <c r="AE253" s="57"/>
      <c r="AF253" s="57"/>
      <c r="AG253" s="57"/>
      <c r="AH253" s="167"/>
      <c r="AI253" s="57"/>
      <c r="AJ253" s="57"/>
      <c r="AK253" s="57"/>
      <c r="AL253" s="57"/>
      <c r="AM253" s="57"/>
      <c r="AN253" s="57"/>
      <c r="AO253" s="57"/>
      <c r="AP253" s="58"/>
      <c r="AQ253" s="57"/>
      <c r="AR253" s="57"/>
      <c r="AS253" s="57"/>
      <c r="AT253" s="57"/>
      <c r="AU253" s="57"/>
      <c r="AV253" s="57"/>
      <c r="AW253" s="57"/>
      <c r="AX253" s="57"/>
      <c r="AY253" s="57"/>
      <c r="AZ253" s="59"/>
      <c r="BA253" s="60"/>
      <c r="BB253" s="60"/>
      <c r="BC253" s="57"/>
      <c r="BD253" s="57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</row>
    <row r="254" spans="1:98">
      <c r="A254" s="155" t="s">
        <v>717</v>
      </c>
      <c r="B254" s="21" t="s">
        <v>11</v>
      </c>
      <c r="C254" s="25">
        <v>219</v>
      </c>
      <c r="D254" s="17">
        <v>1864</v>
      </c>
      <c r="E254" s="12">
        <v>9</v>
      </c>
      <c r="F254" s="19">
        <v>27</v>
      </c>
      <c r="G254" s="18" t="s">
        <v>72</v>
      </c>
      <c r="H254" s="12" t="s">
        <v>64</v>
      </c>
      <c r="I254" s="14" t="s">
        <v>61</v>
      </c>
      <c r="J254" s="14" t="s">
        <v>55</v>
      </c>
      <c r="K254" s="14" t="s">
        <v>55</v>
      </c>
      <c r="L254" s="14" t="s">
        <v>718</v>
      </c>
      <c r="M254" s="12" t="s">
        <v>155</v>
      </c>
      <c r="N254" s="12" t="s">
        <v>55</v>
      </c>
      <c r="O254" s="12" t="s">
        <v>139</v>
      </c>
      <c r="P254" s="12">
        <v>4.25</v>
      </c>
      <c r="Q254" s="12" t="s">
        <v>147</v>
      </c>
      <c r="R254" s="12" t="s">
        <v>107</v>
      </c>
      <c r="S254" s="86" t="s">
        <v>185</v>
      </c>
      <c r="T254" s="12" t="s">
        <v>720</v>
      </c>
      <c r="U254" s="12" t="s">
        <v>55</v>
      </c>
      <c r="V254" s="12">
        <v>15</v>
      </c>
      <c r="W254" s="12">
        <v>23.5</v>
      </c>
      <c r="X254" s="12">
        <v>23.5</v>
      </c>
      <c r="Y254" s="39">
        <v>755</v>
      </c>
      <c r="Z254" s="39" t="s">
        <v>55</v>
      </c>
      <c r="AA254" s="12" t="s">
        <v>55</v>
      </c>
      <c r="AB254" s="12">
        <v>3</v>
      </c>
      <c r="AC254" s="12">
        <v>3</v>
      </c>
      <c r="AD254" s="12">
        <v>4</v>
      </c>
      <c r="AE254" s="32"/>
      <c r="AF254" s="33" t="str">
        <f>H254</f>
        <v>HW</v>
      </c>
      <c r="AG254" s="12" t="s">
        <v>568</v>
      </c>
      <c r="AH254" s="165" t="s">
        <v>709</v>
      </c>
      <c r="AI254" s="12" t="s">
        <v>55</v>
      </c>
      <c r="AJ254" s="12">
        <v>2900</v>
      </c>
      <c r="AK254" s="12">
        <v>2</v>
      </c>
      <c r="AL254" s="12">
        <v>15</v>
      </c>
      <c r="AM254" s="12">
        <v>0</v>
      </c>
      <c r="AN254" s="12" t="s">
        <v>55</v>
      </c>
      <c r="AO254" s="12" t="s">
        <v>55</v>
      </c>
      <c r="AP254" s="12" t="s">
        <v>55</v>
      </c>
      <c r="AQ254" s="56"/>
      <c r="AR254" s="56"/>
      <c r="AS254" s="56"/>
      <c r="AT254" s="56"/>
      <c r="AU254" s="56"/>
    </row>
    <row r="255" spans="1:98">
      <c r="A255" s="75" t="s">
        <v>717</v>
      </c>
      <c r="B255" s="16" t="s">
        <v>11</v>
      </c>
      <c r="C255" s="63">
        <v>219</v>
      </c>
      <c r="D255" s="63">
        <v>1864</v>
      </c>
      <c r="E255" s="7">
        <v>9</v>
      </c>
      <c r="F255" s="7">
        <v>27</v>
      </c>
      <c r="G255" s="65" t="s">
        <v>55</v>
      </c>
      <c r="H255" s="7" t="s">
        <v>55</v>
      </c>
      <c r="I255" s="15" t="s">
        <v>55</v>
      </c>
      <c r="J255" s="15" t="s">
        <v>55</v>
      </c>
      <c r="K255" s="15" t="s">
        <v>55</v>
      </c>
      <c r="L255" s="15" t="s">
        <v>55</v>
      </c>
      <c r="M255" s="7" t="s">
        <v>139</v>
      </c>
      <c r="N255" s="7" t="s">
        <v>55</v>
      </c>
      <c r="O255" s="7" t="s">
        <v>55</v>
      </c>
      <c r="P255" s="7" t="s">
        <v>55</v>
      </c>
      <c r="Q255" s="7" t="s">
        <v>55</v>
      </c>
      <c r="R255" s="7" t="s">
        <v>719</v>
      </c>
      <c r="S255" s="7" t="s">
        <v>328</v>
      </c>
      <c r="T255" s="7" t="s">
        <v>55</v>
      </c>
      <c r="U255" s="7" t="s">
        <v>55</v>
      </c>
      <c r="V255" s="7" t="s">
        <v>55</v>
      </c>
      <c r="W255" s="7" t="s">
        <v>55</v>
      </c>
      <c r="X255" s="7" t="s">
        <v>55</v>
      </c>
      <c r="Y255" s="54" t="s">
        <v>55</v>
      </c>
      <c r="Z255" s="54" t="s">
        <v>55</v>
      </c>
      <c r="AA255" s="7" t="s">
        <v>55</v>
      </c>
      <c r="AB255" s="7" t="s">
        <v>55</v>
      </c>
      <c r="AC255" s="7" t="s">
        <v>55</v>
      </c>
      <c r="AD255" s="7" t="s">
        <v>55</v>
      </c>
      <c r="AE255" s="32"/>
      <c r="AF255" s="33" t="s">
        <v>55</v>
      </c>
      <c r="AG255" s="7" t="s">
        <v>55</v>
      </c>
      <c r="AH255" s="7" t="s">
        <v>55</v>
      </c>
      <c r="AI255" s="7" t="s">
        <v>55</v>
      </c>
      <c r="AJ255" s="64" t="s">
        <v>55</v>
      </c>
      <c r="AK255" s="64" t="s">
        <v>55</v>
      </c>
      <c r="AL255" s="64" t="s">
        <v>55</v>
      </c>
      <c r="AM255" s="64" t="s">
        <v>55</v>
      </c>
      <c r="AN255" s="7" t="s">
        <v>55</v>
      </c>
      <c r="AO255" s="7" t="s">
        <v>55</v>
      </c>
      <c r="AP255" s="7" t="s">
        <v>55</v>
      </c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</row>
    <row r="256" spans="1:98">
      <c r="A256" s="21" t="s">
        <v>717</v>
      </c>
      <c r="B256" s="21" t="s">
        <v>11</v>
      </c>
      <c r="C256" s="12">
        <v>219</v>
      </c>
      <c r="D256" s="17">
        <v>1864</v>
      </c>
      <c r="E256" s="12">
        <v>9</v>
      </c>
      <c r="F256" s="12">
        <v>27</v>
      </c>
      <c r="G256" s="18" t="s">
        <v>74</v>
      </c>
      <c r="H256" s="12" t="s">
        <v>14</v>
      </c>
      <c r="I256" s="14" t="s">
        <v>61</v>
      </c>
      <c r="J256" s="14" t="s">
        <v>55</v>
      </c>
      <c r="K256" s="14" t="s">
        <v>55</v>
      </c>
      <c r="L256" s="14" t="s">
        <v>61</v>
      </c>
      <c r="M256" s="12" t="s">
        <v>721</v>
      </c>
      <c r="N256" s="12" t="s">
        <v>55</v>
      </c>
      <c r="O256" s="12" t="s">
        <v>723</v>
      </c>
      <c r="P256" s="12">
        <v>4</v>
      </c>
      <c r="Q256" s="12" t="s">
        <v>147</v>
      </c>
      <c r="R256" s="12" t="s">
        <v>724</v>
      </c>
      <c r="S256" s="86" t="s">
        <v>177</v>
      </c>
      <c r="T256" s="12" t="s">
        <v>270</v>
      </c>
      <c r="U256" s="12">
        <v>36</v>
      </c>
      <c r="V256" s="12">
        <v>10</v>
      </c>
      <c r="W256" s="12">
        <v>23.5</v>
      </c>
      <c r="X256" s="12">
        <v>23</v>
      </c>
      <c r="Y256" s="39">
        <v>754.5</v>
      </c>
      <c r="Z256" s="39" t="s">
        <v>55</v>
      </c>
      <c r="AA256" s="12" t="s">
        <v>55</v>
      </c>
      <c r="AB256" s="12">
        <v>3</v>
      </c>
      <c r="AC256" s="12">
        <v>3</v>
      </c>
      <c r="AD256" s="12">
        <v>4</v>
      </c>
      <c r="AE256" s="32"/>
      <c r="AF256" s="33" t="str">
        <f>H256</f>
        <v>DW</v>
      </c>
      <c r="AG256" s="12" t="s">
        <v>122</v>
      </c>
      <c r="AH256" s="165" t="s">
        <v>700</v>
      </c>
      <c r="AI256" s="12" t="s">
        <v>55</v>
      </c>
      <c r="AJ256" s="12">
        <v>1800</v>
      </c>
      <c r="AK256" s="12">
        <v>0</v>
      </c>
      <c r="AL256" s="12">
        <v>15</v>
      </c>
      <c r="AM256" s="12">
        <v>0</v>
      </c>
      <c r="AN256" s="12" t="s">
        <v>55</v>
      </c>
      <c r="AO256" s="12" t="s">
        <v>55</v>
      </c>
      <c r="AP256" s="12" t="s">
        <v>55</v>
      </c>
      <c r="AQ256" s="56"/>
      <c r="AR256" s="56"/>
      <c r="AS256" s="56"/>
      <c r="AT256" s="56"/>
      <c r="AU256" s="56"/>
    </row>
    <row r="257" spans="1:98">
      <c r="A257" s="75" t="s">
        <v>717</v>
      </c>
      <c r="B257" s="16" t="s">
        <v>11</v>
      </c>
      <c r="C257" s="63">
        <v>219</v>
      </c>
      <c r="D257" s="63">
        <v>1864</v>
      </c>
      <c r="E257" s="7">
        <v>9</v>
      </c>
      <c r="F257" s="7">
        <v>27</v>
      </c>
      <c r="G257" s="65" t="s">
        <v>55</v>
      </c>
      <c r="H257" s="7" t="s">
        <v>55</v>
      </c>
      <c r="I257" s="15" t="s">
        <v>55</v>
      </c>
      <c r="J257" s="15" t="s">
        <v>55</v>
      </c>
      <c r="K257" s="15" t="s">
        <v>55</v>
      </c>
      <c r="L257" s="15" t="s">
        <v>55</v>
      </c>
      <c r="M257" s="7" t="s">
        <v>722</v>
      </c>
      <c r="N257" s="7" t="s">
        <v>55</v>
      </c>
      <c r="O257" s="7" t="s">
        <v>55</v>
      </c>
      <c r="P257" s="7" t="s">
        <v>55</v>
      </c>
      <c r="Q257" s="7" t="s">
        <v>154</v>
      </c>
      <c r="R257" s="7" t="s">
        <v>725</v>
      </c>
      <c r="S257" s="7" t="s">
        <v>198</v>
      </c>
      <c r="T257" s="7" t="s">
        <v>55</v>
      </c>
      <c r="U257" s="7">
        <v>37</v>
      </c>
      <c r="V257" s="7">
        <v>12</v>
      </c>
      <c r="W257" s="7" t="s">
        <v>55</v>
      </c>
      <c r="X257" s="7" t="s">
        <v>55</v>
      </c>
      <c r="Y257" s="54" t="s">
        <v>55</v>
      </c>
      <c r="Z257" s="54" t="s">
        <v>55</v>
      </c>
      <c r="AA257" s="7" t="s">
        <v>55</v>
      </c>
      <c r="AB257" s="7" t="s">
        <v>55</v>
      </c>
      <c r="AC257" s="7" t="s">
        <v>55</v>
      </c>
      <c r="AD257" s="7" t="s">
        <v>55</v>
      </c>
      <c r="AE257" s="32"/>
      <c r="AF257" s="33" t="s">
        <v>55</v>
      </c>
      <c r="AG257" s="7" t="s">
        <v>55</v>
      </c>
      <c r="AH257" s="7" t="s">
        <v>709</v>
      </c>
      <c r="AI257" s="7" t="s">
        <v>55</v>
      </c>
      <c r="AJ257" s="64" t="s">
        <v>55</v>
      </c>
      <c r="AK257" s="64" t="s">
        <v>55</v>
      </c>
      <c r="AL257" s="64" t="s">
        <v>55</v>
      </c>
      <c r="AM257" s="64" t="s">
        <v>55</v>
      </c>
      <c r="AN257" s="7" t="s">
        <v>55</v>
      </c>
      <c r="AO257" s="7" t="s">
        <v>55</v>
      </c>
      <c r="AP257" s="7" t="s">
        <v>55</v>
      </c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</row>
    <row r="258" spans="1:98">
      <c r="A258" s="21" t="s">
        <v>717</v>
      </c>
      <c r="B258" s="21" t="s">
        <v>11</v>
      </c>
      <c r="C258" s="12">
        <v>219</v>
      </c>
      <c r="D258" s="17">
        <v>1864</v>
      </c>
      <c r="E258" s="12">
        <v>9</v>
      </c>
      <c r="F258" s="12">
        <v>27</v>
      </c>
      <c r="G258" s="18" t="s">
        <v>456</v>
      </c>
      <c r="H258" s="12" t="s">
        <v>76</v>
      </c>
      <c r="I258" s="14" t="s">
        <v>161</v>
      </c>
      <c r="J258" s="14" t="s">
        <v>55</v>
      </c>
      <c r="K258" s="14" t="s">
        <v>55</v>
      </c>
      <c r="L258" s="14" t="s">
        <v>159</v>
      </c>
      <c r="M258" s="12" t="s">
        <v>722</v>
      </c>
      <c r="N258" s="12" t="s">
        <v>55</v>
      </c>
      <c r="O258" s="12" t="s">
        <v>84</v>
      </c>
      <c r="P258" s="12">
        <v>1.25</v>
      </c>
      <c r="Q258" s="12" t="s">
        <v>147</v>
      </c>
      <c r="R258" s="12" t="s">
        <v>271</v>
      </c>
      <c r="S258" s="86" t="s">
        <v>68</v>
      </c>
      <c r="T258" s="12" t="s">
        <v>270</v>
      </c>
      <c r="U258" s="12" t="s">
        <v>55</v>
      </c>
      <c r="V258" s="12" t="s">
        <v>55</v>
      </c>
      <c r="W258" s="12" t="s">
        <v>55</v>
      </c>
      <c r="X258" s="12" t="s">
        <v>55</v>
      </c>
      <c r="Y258" s="39">
        <v>754</v>
      </c>
      <c r="Z258" s="39" t="s">
        <v>55</v>
      </c>
      <c r="AA258" s="12" t="s">
        <v>55</v>
      </c>
      <c r="AB258" s="12" t="s">
        <v>55</v>
      </c>
      <c r="AC258" s="12" t="s">
        <v>55</v>
      </c>
      <c r="AD258" s="12" t="s">
        <v>55</v>
      </c>
      <c r="AE258" s="32"/>
      <c r="AF258" s="33" t="str">
        <f>H258</f>
        <v>VM</v>
      </c>
      <c r="AG258" s="12" t="s">
        <v>55</v>
      </c>
      <c r="AH258" s="165" t="s">
        <v>55</v>
      </c>
      <c r="AI258" s="12" t="s">
        <v>55</v>
      </c>
      <c r="AJ258" s="12">
        <v>675</v>
      </c>
      <c r="AK258" s="12">
        <v>8</v>
      </c>
      <c r="AL258" s="12">
        <v>20</v>
      </c>
      <c r="AM258" s="12">
        <v>0</v>
      </c>
      <c r="AN258" s="12" t="s">
        <v>55</v>
      </c>
      <c r="AO258" s="12" t="s">
        <v>55</v>
      </c>
      <c r="AP258" s="12" t="s">
        <v>55</v>
      </c>
      <c r="AQ258" s="56"/>
      <c r="AR258" s="56"/>
      <c r="AS258" s="56"/>
      <c r="AT258" s="56"/>
      <c r="AU258" s="56"/>
    </row>
    <row r="259" spans="1:98">
      <c r="A259" s="75" t="s">
        <v>717</v>
      </c>
      <c r="B259" s="16" t="s">
        <v>11</v>
      </c>
      <c r="C259" s="63">
        <v>219</v>
      </c>
      <c r="D259" s="63">
        <v>1864</v>
      </c>
      <c r="E259" s="7">
        <v>9</v>
      </c>
      <c r="F259" s="7">
        <v>27</v>
      </c>
      <c r="G259" s="65" t="s">
        <v>726</v>
      </c>
      <c r="H259" s="7" t="s">
        <v>55</v>
      </c>
      <c r="I259" s="15" t="s">
        <v>160</v>
      </c>
      <c r="J259" s="15" t="s">
        <v>55</v>
      </c>
      <c r="K259" s="15" t="s">
        <v>71</v>
      </c>
      <c r="L259" s="15" t="s">
        <v>55</v>
      </c>
      <c r="M259" s="7" t="s">
        <v>727</v>
      </c>
      <c r="N259" s="7" t="s">
        <v>55</v>
      </c>
      <c r="O259" s="7" t="s">
        <v>63</v>
      </c>
      <c r="P259" s="7">
        <v>1</v>
      </c>
      <c r="Q259" s="7" t="s">
        <v>55</v>
      </c>
      <c r="R259" s="7" t="s">
        <v>231</v>
      </c>
      <c r="S259" s="7" t="s">
        <v>162</v>
      </c>
      <c r="T259" s="7" t="s">
        <v>55</v>
      </c>
      <c r="U259" s="7" t="s">
        <v>55</v>
      </c>
      <c r="V259" s="7" t="s">
        <v>55</v>
      </c>
      <c r="W259" s="7" t="s">
        <v>55</v>
      </c>
      <c r="X259" s="7" t="s">
        <v>55</v>
      </c>
      <c r="Y259" s="54" t="s">
        <v>55</v>
      </c>
      <c r="Z259" s="54" t="s">
        <v>55</v>
      </c>
      <c r="AA259" s="7" t="s">
        <v>55</v>
      </c>
      <c r="AB259" s="7" t="s">
        <v>55</v>
      </c>
      <c r="AC259" s="7" t="s">
        <v>55</v>
      </c>
      <c r="AD259" s="7" t="s">
        <v>55</v>
      </c>
      <c r="AE259" s="32"/>
      <c r="AF259" s="33" t="s">
        <v>55</v>
      </c>
      <c r="AG259" s="7" t="s">
        <v>55</v>
      </c>
      <c r="AH259" s="7" t="s">
        <v>55</v>
      </c>
      <c r="AI259" s="7" t="s">
        <v>55</v>
      </c>
      <c r="AJ259" s="64" t="s">
        <v>55</v>
      </c>
      <c r="AK259" s="64" t="s">
        <v>55</v>
      </c>
      <c r="AL259" s="64" t="s">
        <v>55</v>
      </c>
      <c r="AM259" s="64" t="s">
        <v>55</v>
      </c>
      <c r="AN259" s="7" t="s">
        <v>55</v>
      </c>
      <c r="AO259" s="7" t="s">
        <v>55</v>
      </c>
      <c r="AP259" s="7" t="s">
        <v>55</v>
      </c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</row>
    <row r="260" spans="1:98">
      <c r="A260" s="125">
        <v>80961</v>
      </c>
      <c r="B260" s="16" t="s">
        <v>11</v>
      </c>
      <c r="C260" s="28">
        <v>219</v>
      </c>
      <c r="D260" s="28">
        <v>1864</v>
      </c>
      <c r="E260" s="27">
        <v>9</v>
      </c>
      <c r="F260" s="27">
        <v>27</v>
      </c>
      <c r="G260" s="29">
        <v>0.5</v>
      </c>
      <c r="H260" s="27" t="s">
        <v>55</v>
      </c>
      <c r="I260" s="30"/>
      <c r="J260" s="27"/>
      <c r="K260" s="27"/>
      <c r="L260" s="37"/>
      <c r="M260" s="31"/>
      <c r="N260" s="27"/>
      <c r="O260" s="27"/>
      <c r="P260" s="37"/>
      <c r="Q260" s="27"/>
      <c r="R260" s="27"/>
      <c r="S260" s="27"/>
      <c r="T260" s="27"/>
      <c r="U260" s="27"/>
      <c r="V260" s="40"/>
      <c r="W260" s="40"/>
      <c r="X260" s="40"/>
      <c r="Y260" s="40"/>
      <c r="Z260" s="40"/>
      <c r="AA260" s="27"/>
      <c r="AB260" s="27"/>
      <c r="AC260" s="27"/>
      <c r="AD260" s="27"/>
      <c r="AE260" s="32"/>
      <c r="AF260" s="33" t="s">
        <v>55</v>
      </c>
      <c r="AG260" s="34"/>
      <c r="AH260" s="30"/>
      <c r="AI260" s="27"/>
      <c r="AJ260" s="27"/>
      <c r="AK260" s="27"/>
      <c r="AL260" s="27"/>
      <c r="AM260" s="27"/>
      <c r="AN260" s="27"/>
      <c r="AO260" s="27"/>
      <c r="AP260" s="26" t="s">
        <v>730</v>
      </c>
      <c r="AQ260" s="27" t="s">
        <v>55</v>
      </c>
      <c r="AR260" s="27" t="s">
        <v>55</v>
      </c>
      <c r="AS260" s="27" t="s">
        <v>55</v>
      </c>
      <c r="AT260" s="27" t="s">
        <v>55</v>
      </c>
      <c r="AU260" s="27" t="s">
        <v>55</v>
      </c>
      <c r="AV260" s="27" t="s">
        <v>55</v>
      </c>
      <c r="AW260" s="27" t="s">
        <v>55</v>
      </c>
      <c r="AX260" s="27" t="s">
        <v>55</v>
      </c>
      <c r="AY260" s="27" t="s">
        <v>731</v>
      </c>
      <c r="AZ260" s="37">
        <v>19.5</v>
      </c>
      <c r="BA260" s="43" t="s">
        <v>55</v>
      </c>
      <c r="BB260" s="43" t="s">
        <v>55</v>
      </c>
      <c r="BC260" s="46"/>
      <c r="BD260" s="9"/>
      <c r="BE260" s="50"/>
      <c r="BF260" s="50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</row>
    <row r="261" spans="1:98">
      <c r="A261" s="125">
        <v>80961</v>
      </c>
      <c r="B261" s="16" t="s">
        <v>11</v>
      </c>
      <c r="C261" s="28">
        <v>219</v>
      </c>
      <c r="D261" s="28">
        <v>1864</v>
      </c>
      <c r="E261" s="27">
        <v>9</v>
      </c>
      <c r="F261" s="27">
        <v>27</v>
      </c>
      <c r="G261" s="29">
        <v>0.5</v>
      </c>
      <c r="H261" s="27" t="s">
        <v>55</v>
      </c>
      <c r="I261" s="30"/>
      <c r="J261" s="27"/>
      <c r="K261" s="27"/>
      <c r="L261" s="37"/>
      <c r="M261" s="31"/>
      <c r="N261" s="27"/>
      <c r="O261" s="27"/>
      <c r="P261" s="37"/>
      <c r="Q261" s="27"/>
      <c r="R261" s="27"/>
      <c r="S261" s="27"/>
      <c r="T261" s="27"/>
      <c r="U261" s="27"/>
      <c r="V261" s="40"/>
      <c r="W261" s="40"/>
      <c r="X261" s="40"/>
      <c r="Y261" s="40"/>
      <c r="Z261" s="40"/>
      <c r="AA261" s="27"/>
      <c r="AB261" s="27"/>
      <c r="AC261" s="27"/>
      <c r="AD261" s="27"/>
      <c r="AE261" s="32"/>
      <c r="AF261" s="33" t="s">
        <v>55</v>
      </c>
      <c r="AG261" s="34"/>
      <c r="AH261" s="30"/>
      <c r="AI261" s="27"/>
      <c r="AJ261" s="27"/>
      <c r="AK261" s="27"/>
      <c r="AL261" s="27"/>
      <c r="AM261" s="27"/>
      <c r="AN261" s="27"/>
      <c r="AO261" s="27"/>
      <c r="AP261" s="26" t="s">
        <v>728</v>
      </c>
      <c r="AQ261" s="27">
        <v>33</v>
      </c>
      <c r="AR261" s="27">
        <v>45</v>
      </c>
      <c r="AS261" s="27" t="s">
        <v>55</v>
      </c>
      <c r="AT261" s="27" t="s">
        <v>56</v>
      </c>
      <c r="AU261" s="27">
        <v>134</v>
      </c>
      <c r="AV261" s="27">
        <v>55</v>
      </c>
      <c r="AW261" s="27" t="s">
        <v>55</v>
      </c>
      <c r="AX261" s="27" t="s">
        <v>30</v>
      </c>
      <c r="AY261" s="27" t="s">
        <v>55</v>
      </c>
      <c r="AZ261" s="37" t="s">
        <v>55</v>
      </c>
      <c r="BA261" s="43" t="s">
        <v>55</v>
      </c>
      <c r="BB261" s="43" t="s">
        <v>55</v>
      </c>
      <c r="BC261" s="45" t="s">
        <v>715</v>
      </c>
      <c r="BD261" s="45" t="s">
        <v>732</v>
      </c>
      <c r="BE261" s="49"/>
      <c r="BF261" s="50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</row>
    <row r="262" spans="1:98">
      <c r="A262" s="125">
        <v>80961</v>
      </c>
      <c r="B262" s="16" t="s">
        <v>11</v>
      </c>
      <c r="C262" s="28">
        <v>219</v>
      </c>
      <c r="D262" s="28">
        <v>1864</v>
      </c>
      <c r="E262" s="47">
        <v>9</v>
      </c>
      <c r="F262" s="27">
        <v>27</v>
      </c>
      <c r="G262" s="29">
        <v>0.5</v>
      </c>
      <c r="H262" s="27" t="s">
        <v>82</v>
      </c>
      <c r="I262" s="30"/>
      <c r="J262" s="27"/>
      <c r="K262" s="27"/>
      <c r="L262" s="37"/>
      <c r="M262" s="31"/>
      <c r="N262" s="27"/>
      <c r="O262" s="27"/>
      <c r="P262" s="37"/>
      <c r="Q262" s="27"/>
      <c r="R262" s="27"/>
      <c r="S262" s="27"/>
      <c r="T262" s="27"/>
      <c r="U262" s="27"/>
      <c r="V262" s="40"/>
      <c r="W262" s="40"/>
      <c r="X262" s="40"/>
      <c r="Y262" s="40"/>
      <c r="Z262" s="40"/>
      <c r="AA262" s="27"/>
      <c r="AB262" s="27"/>
      <c r="AC262" s="27"/>
      <c r="AD262" s="27"/>
      <c r="AE262" s="32"/>
      <c r="AF262" s="33" t="s">
        <v>82</v>
      </c>
      <c r="AG262" s="34"/>
      <c r="AH262" s="30"/>
      <c r="AI262" s="27"/>
      <c r="AJ262" s="27"/>
      <c r="AK262" s="27"/>
      <c r="AL262" s="27"/>
      <c r="AM262" s="27"/>
      <c r="AN262" s="27"/>
      <c r="AO262" s="27"/>
      <c r="AP262" s="26" t="s">
        <v>729</v>
      </c>
      <c r="AQ262" s="27">
        <v>32</v>
      </c>
      <c r="AR262" s="27">
        <v>43</v>
      </c>
      <c r="AS262" s="27">
        <v>30</v>
      </c>
      <c r="AT262" s="27" t="s">
        <v>56</v>
      </c>
      <c r="AU262" s="27">
        <v>135</v>
      </c>
      <c r="AV262" s="27">
        <v>54</v>
      </c>
      <c r="AW262" s="27" t="s">
        <v>55</v>
      </c>
      <c r="AX262" s="27" t="s">
        <v>30</v>
      </c>
      <c r="AY262" s="27"/>
      <c r="AZ262" s="37"/>
      <c r="BA262" s="43"/>
      <c r="BB262" s="43"/>
      <c r="BC262" s="45" t="s">
        <v>733</v>
      </c>
      <c r="BD262" s="9"/>
      <c r="BE262" s="49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</row>
    <row r="263" spans="1:98">
      <c r="A263" s="125">
        <v>80961</v>
      </c>
      <c r="B263" s="16" t="s">
        <v>11</v>
      </c>
      <c r="C263" s="28">
        <v>219</v>
      </c>
      <c r="D263" s="28">
        <v>1864</v>
      </c>
      <c r="E263" s="47">
        <v>9</v>
      </c>
      <c r="F263" s="27">
        <v>27</v>
      </c>
      <c r="G263" s="29">
        <v>0.5</v>
      </c>
      <c r="H263" s="27" t="s">
        <v>55</v>
      </c>
      <c r="I263" s="30"/>
      <c r="J263" s="27"/>
      <c r="K263" s="27"/>
      <c r="L263" s="37"/>
      <c r="M263" s="31"/>
      <c r="N263" s="27"/>
      <c r="O263" s="27"/>
      <c r="P263" s="37"/>
      <c r="Q263" s="27"/>
      <c r="R263" s="27"/>
      <c r="S263" s="27"/>
      <c r="T263" s="27"/>
      <c r="U263" s="27"/>
      <c r="V263" s="40"/>
      <c r="W263" s="40"/>
      <c r="X263" s="40"/>
      <c r="Y263" s="40"/>
      <c r="Z263" s="40"/>
      <c r="AA263" s="27"/>
      <c r="AB263" s="27"/>
      <c r="AC263" s="27"/>
      <c r="AD263" s="27"/>
      <c r="AE263" s="32"/>
      <c r="AF263" s="33" t="s">
        <v>55</v>
      </c>
      <c r="AG263" s="34"/>
      <c r="AH263" s="30"/>
      <c r="AI263" s="27"/>
      <c r="AJ263" s="27"/>
      <c r="AK263" s="27"/>
      <c r="AL263" s="27"/>
      <c r="AM263" s="27"/>
      <c r="AN263" s="27"/>
      <c r="AO263" s="27"/>
      <c r="AP263" s="26" t="s">
        <v>735</v>
      </c>
      <c r="AQ263" s="27">
        <v>32</v>
      </c>
      <c r="AR263" s="27">
        <v>49</v>
      </c>
      <c r="AS263" s="27" t="s">
        <v>55</v>
      </c>
      <c r="AT263" s="27" t="s">
        <v>56</v>
      </c>
      <c r="AU263" s="27" t="s">
        <v>55</v>
      </c>
      <c r="AV263" s="27" t="s">
        <v>55</v>
      </c>
      <c r="AW263" s="27" t="s">
        <v>55</v>
      </c>
      <c r="AX263" s="27" t="s">
        <v>55</v>
      </c>
      <c r="AY263" s="27"/>
      <c r="AZ263" s="37"/>
      <c r="BA263" s="43"/>
      <c r="BB263" s="43"/>
      <c r="BC263" s="45" t="s">
        <v>734</v>
      </c>
      <c r="BD263" s="9"/>
      <c r="BE263" s="49"/>
      <c r="BF263" s="50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</row>
    <row r="264" spans="1:98">
      <c r="A264" s="21" t="s">
        <v>717</v>
      </c>
      <c r="B264" s="21" t="s">
        <v>11</v>
      </c>
      <c r="C264" s="12">
        <v>219</v>
      </c>
      <c r="D264" s="17">
        <v>1864</v>
      </c>
      <c r="E264" s="12">
        <v>9</v>
      </c>
      <c r="F264" s="12">
        <v>27</v>
      </c>
      <c r="G264" s="18" t="s">
        <v>93</v>
      </c>
      <c r="H264" s="12" t="s">
        <v>77</v>
      </c>
      <c r="I264" s="14" t="s">
        <v>61</v>
      </c>
      <c r="J264" s="14" t="s">
        <v>736</v>
      </c>
      <c r="K264" s="14" t="s">
        <v>55</v>
      </c>
      <c r="L264" s="14" t="s">
        <v>55</v>
      </c>
      <c r="M264" s="12" t="s">
        <v>55</v>
      </c>
      <c r="N264" s="12" t="s">
        <v>55</v>
      </c>
      <c r="O264" s="12" t="s">
        <v>85</v>
      </c>
      <c r="P264" s="12">
        <v>1</v>
      </c>
      <c r="Q264" s="12" t="s">
        <v>147</v>
      </c>
      <c r="R264" s="12" t="s">
        <v>737</v>
      </c>
      <c r="S264" s="86" t="s">
        <v>68</v>
      </c>
      <c r="T264" s="12" t="s">
        <v>738</v>
      </c>
      <c r="U264" s="12" t="s">
        <v>55</v>
      </c>
      <c r="V264" s="12" t="s">
        <v>55</v>
      </c>
      <c r="W264" s="12" t="s">
        <v>55</v>
      </c>
      <c r="X264" s="12" t="s">
        <v>55</v>
      </c>
      <c r="Y264" s="39">
        <v>753.5</v>
      </c>
      <c r="Z264" s="39" t="s">
        <v>55</v>
      </c>
      <c r="AA264" s="12" t="s">
        <v>55</v>
      </c>
      <c r="AB264" s="12" t="s">
        <v>252</v>
      </c>
      <c r="AC264" s="12" t="s">
        <v>55</v>
      </c>
      <c r="AD264" s="12" t="s">
        <v>55</v>
      </c>
      <c r="AE264" s="32"/>
      <c r="AF264" s="33" t="str">
        <f>H264</f>
        <v>AM</v>
      </c>
      <c r="AG264" s="12" t="s">
        <v>55</v>
      </c>
      <c r="AH264" s="165" t="s">
        <v>55</v>
      </c>
      <c r="AI264" s="12" t="s">
        <v>55</v>
      </c>
      <c r="AJ264" s="12">
        <v>100</v>
      </c>
      <c r="AK264" s="12">
        <v>10</v>
      </c>
      <c r="AL264" s="12">
        <v>16</v>
      </c>
      <c r="AM264" s="12">
        <v>0</v>
      </c>
      <c r="AN264" s="12" t="s">
        <v>55</v>
      </c>
      <c r="AO264" s="12" t="s">
        <v>55</v>
      </c>
      <c r="AP264" s="12" t="s">
        <v>55</v>
      </c>
      <c r="AQ264" s="56"/>
      <c r="AR264" s="56"/>
      <c r="AS264" s="56"/>
      <c r="AT264" s="56"/>
      <c r="AU264" s="56"/>
    </row>
    <row r="265" spans="1:98">
      <c r="A265" s="75" t="s">
        <v>717</v>
      </c>
      <c r="B265" s="16" t="s">
        <v>11</v>
      </c>
      <c r="C265" s="63">
        <v>219</v>
      </c>
      <c r="D265" s="63">
        <v>1864</v>
      </c>
      <c r="E265" s="7">
        <v>9</v>
      </c>
      <c r="F265" s="7">
        <v>27</v>
      </c>
      <c r="G265" s="65" t="s">
        <v>55</v>
      </c>
      <c r="H265" s="7" t="s">
        <v>55</v>
      </c>
      <c r="I265" s="15" t="s">
        <v>55</v>
      </c>
      <c r="J265" s="15" t="s">
        <v>55</v>
      </c>
      <c r="K265" s="15" t="s">
        <v>55</v>
      </c>
      <c r="L265" s="15" t="s">
        <v>55</v>
      </c>
      <c r="M265" s="7" t="s">
        <v>55</v>
      </c>
      <c r="N265" s="7" t="s">
        <v>55</v>
      </c>
      <c r="O265" s="7" t="s">
        <v>55</v>
      </c>
      <c r="P265" s="7" t="s">
        <v>55</v>
      </c>
      <c r="Q265" s="7" t="s">
        <v>55</v>
      </c>
      <c r="R265" s="7" t="s">
        <v>724</v>
      </c>
      <c r="S265" s="7" t="s">
        <v>55</v>
      </c>
      <c r="T265" s="7" t="s">
        <v>55</v>
      </c>
      <c r="U265" s="7" t="s">
        <v>55</v>
      </c>
      <c r="V265" s="7" t="s">
        <v>55</v>
      </c>
      <c r="W265" s="7" t="s">
        <v>55</v>
      </c>
      <c r="X265" s="7" t="s">
        <v>55</v>
      </c>
      <c r="Y265" s="54" t="s">
        <v>55</v>
      </c>
      <c r="Z265" s="54" t="s">
        <v>55</v>
      </c>
      <c r="AA265" s="7" t="s">
        <v>55</v>
      </c>
      <c r="AB265" s="7" t="s">
        <v>55</v>
      </c>
      <c r="AC265" s="7" t="s">
        <v>55</v>
      </c>
      <c r="AD265" s="7" t="s">
        <v>55</v>
      </c>
      <c r="AE265" s="32"/>
      <c r="AF265" s="33" t="s">
        <v>55</v>
      </c>
      <c r="AG265" s="7" t="s">
        <v>55</v>
      </c>
      <c r="AH265" s="7" t="s">
        <v>55</v>
      </c>
      <c r="AI265" s="7" t="s">
        <v>55</v>
      </c>
      <c r="AJ265" s="64" t="s">
        <v>55</v>
      </c>
      <c r="AK265" s="64" t="s">
        <v>55</v>
      </c>
      <c r="AL265" s="64" t="s">
        <v>55</v>
      </c>
      <c r="AM265" s="64" t="s">
        <v>55</v>
      </c>
      <c r="AN265" s="7" t="s">
        <v>55</v>
      </c>
      <c r="AO265" s="7" t="s">
        <v>55</v>
      </c>
      <c r="AP265" s="7" t="s">
        <v>55</v>
      </c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</row>
    <row r="266" spans="1:98">
      <c r="A266" s="21" t="s">
        <v>717</v>
      </c>
      <c r="B266" s="21" t="s">
        <v>11</v>
      </c>
      <c r="C266" s="12">
        <v>219</v>
      </c>
      <c r="D266" s="17">
        <v>1864</v>
      </c>
      <c r="E266" s="12">
        <v>9</v>
      </c>
      <c r="F266" s="12">
        <v>27</v>
      </c>
      <c r="G266" s="18" t="s">
        <v>205</v>
      </c>
      <c r="H266" s="12" t="s">
        <v>13</v>
      </c>
      <c r="I266" s="14" t="s">
        <v>61</v>
      </c>
      <c r="J266" s="14" t="s">
        <v>739</v>
      </c>
      <c r="K266" s="14" t="s">
        <v>55</v>
      </c>
      <c r="L266" s="14" t="s">
        <v>55</v>
      </c>
      <c r="M266" s="12" t="s">
        <v>55</v>
      </c>
      <c r="N266" s="12" t="s">
        <v>55</v>
      </c>
      <c r="O266" s="12" t="s">
        <v>66</v>
      </c>
      <c r="P266" s="12">
        <v>1</v>
      </c>
      <c r="Q266" s="12" t="s">
        <v>147</v>
      </c>
      <c r="R266" s="12" t="s">
        <v>724</v>
      </c>
      <c r="S266" s="86" t="s">
        <v>699</v>
      </c>
      <c r="T266" s="12" t="s">
        <v>96</v>
      </c>
      <c r="U266" s="12" t="s">
        <v>55</v>
      </c>
      <c r="V266" s="12" t="s">
        <v>55</v>
      </c>
      <c r="W266" s="12" t="s">
        <v>55</v>
      </c>
      <c r="X266" s="12" t="s">
        <v>55</v>
      </c>
      <c r="Y266" s="39">
        <v>753.5</v>
      </c>
      <c r="Z266" s="39" t="s">
        <v>55</v>
      </c>
      <c r="AA266" s="12" t="s">
        <v>55</v>
      </c>
      <c r="AB266" s="12" t="s">
        <v>252</v>
      </c>
      <c r="AC266" s="12" t="s">
        <v>55</v>
      </c>
      <c r="AD266" s="12" t="s">
        <v>55</v>
      </c>
      <c r="AE266" s="32"/>
      <c r="AF266" s="33" t="str">
        <f>H266</f>
        <v>PV</v>
      </c>
      <c r="AG266" s="12" t="s">
        <v>55</v>
      </c>
      <c r="AH266" s="165" t="s">
        <v>55</v>
      </c>
      <c r="AI266" s="12" t="s">
        <v>55</v>
      </c>
      <c r="AJ266" s="12">
        <v>100</v>
      </c>
      <c r="AK266" s="12">
        <v>20</v>
      </c>
      <c r="AL266" s="12">
        <v>25</v>
      </c>
      <c r="AM266" s="12">
        <v>0</v>
      </c>
      <c r="AN266" s="12" t="s">
        <v>55</v>
      </c>
      <c r="AO266" s="12" t="s">
        <v>55</v>
      </c>
      <c r="AP266" s="12" t="s">
        <v>55</v>
      </c>
      <c r="AQ266" s="56"/>
      <c r="AR266" s="56"/>
      <c r="AS266" s="56"/>
      <c r="AT266" s="56"/>
      <c r="AU266" s="56"/>
    </row>
    <row r="267" spans="1:98">
      <c r="A267" s="75" t="s">
        <v>717</v>
      </c>
      <c r="B267" s="16" t="s">
        <v>11</v>
      </c>
      <c r="C267" s="63">
        <v>219</v>
      </c>
      <c r="D267" s="63">
        <v>1864</v>
      </c>
      <c r="E267" s="7">
        <v>9</v>
      </c>
      <c r="F267" s="7">
        <v>27</v>
      </c>
      <c r="G267" s="65" t="s">
        <v>55</v>
      </c>
      <c r="H267" s="7" t="s">
        <v>55</v>
      </c>
      <c r="I267" s="15" t="s">
        <v>55</v>
      </c>
      <c r="J267" s="15" t="s">
        <v>55</v>
      </c>
      <c r="K267" s="15" t="s">
        <v>55</v>
      </c>
      <c r="L267" s="15" t="s">
        <v>55</v>
      </c>
      <c r="M267" s="7" t="s">
        <v>55</v>
      </c>
      <c r="N267" s="7" t="s">
        <v>55</v>
      </c>
      <c r="O267" s="7" t="s">
        <v>55</v>
      </c>
      <c r="P267" s="7" t="s">
        <v>55</v>
      </c>
      <c r="Q267" s="7" t="s">
        <v>150</v>
      </c>
      <c r="R267" s="7" t="s">
        <v>55</v>
      </c>
      <c r="S267" s="7" t="s">
        <v>270</v>
      </c>
      <c r="T267" s="7" t="s">
        <v>55</v>
      </c>
      <c r="U267" s="7" t="s">
        <v>55</v>
      </c>
      <c r="V267" s="7" t="s">
        <v>55</v>
      </c>
      <c r="W267" s="7" t="s">
        <v>55</v>
      </c>
      <c r="X267" s="7" t="s">
        <v>55</v>
      </c>
      <c r="Y267" s="54" t="s">
        <v>55</v>
      </c>
      <c r="Z267" s="54" t="s">
        <v>55</v>
      </c>
      <c r="AA267" s="7" t="s">
        <v>55</v>
      </c>
      <c r="AB267" s="7" t="s">
        <v>55</v>
      </c>
      <c r="AC267" s="7" t="s">
        <v>55</v>
      </c>
      <c r="AD267" s="7" t="s">
        <v>55</v>
      </c>
      <c r="AE267" s="32"/>
      <c r="AF267" s="33" t="s">
        <v>55</v>
      </c>
      <c r="AG267" s="7" t="s">
        <v>55</v>
      </c>
      <c r="AH267" s="7" t="s">
        <v>55</v>
      </c>
      <c r="AI267" s="7" t="s">
        <v>55</v>
      </c>
      <c r="AJ267" s="64" t="s">
        <v>55</v>
      </c>
      <c r="AK267" s="64" t="s">
        <v>55</v>
      </c>
      <c r="AL267" s="64" t="s">
        <v>55</v>
      </c>
      <c r="AM267" s="64" t="s">
        <v>55</v>
      </c>
      <c r="AN267" s="7" t="s">
        <v>55</v>
      </c>
      <c r="AO267" s="7" t="s">
        <v>55</v>
      </c>
      <c r="AP267" s="7" t="s">
        <v>55</v>
      </c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</row>
    <row r="268" spans="1:98">
      <c r="A268" s="21" t="s">
        <v>717</v>
      </c>
      <c r="B268" s="21" t="s">
        <v>11</v>
      </c>
      <c r="C268" s="12">
        <v>219</v>
      </c>
      <c r="D268" s="17">
        <v>1864</v>
      </c>
      <c r="E268" s="12">
        <v>9</v>
      </c>
      <c r="F268" s="12">
        <v>27</v>
      </c>
      <c r="G268" s="18" t="s">
        <v>175</v>
      </c>
      <c r="H268" s="12" t="s">
        <v>62</v>
      </c>
      <c r="I268" s="14" t="s">
        <v>61</v>
      </c>
      <c r="J268" s="14" t="s">
        <v>740</v>
      </c>
      <c r="K268" s="14" t="s">
        <v>55</v>
      </c>
      <c r="L268" s="14" t="s">
        <v>55</v>
      </c>
      <c r="M268" s="12" t="s">
        <v>55</v>
      </c>
      <c r="N268" s="12" t="s">
        <v>727</v>
      </c>
      <c r="O268" s="12" t="s">
        <v>156</v>
      </c>
      <c r="P268" s="12">
        <v>1.5</v>
      </c>
      <c r="Q268" s="12" t="s">
        <v>147</v>
      </c>
      <c r="R268" s="12" t="s">
        <v>275</v>
      </c>
      <c r="S268" s="86" t="s">
        <v>741</v>
      </c>
      <c r="T268" s="12" t="s">
        <v>742</v>
      </c>
      <c r="U268" s="12" t="s">
        <v>55</v>
      </c>
      <c r="V268" s="12" t="s">
        <v>55</v>
      </c>
      <c r="W268" s="12" t="s">
        <v>55</v>
      </c>
      <c r="X268" s="12" t="s">
        <v>55</v>
      </c>
      <c r="Y268" s="39">
        <v>753.5</v>
      </c>
      <c r="Z268" s="39" t="s">
        <v>55</v>
      </c>
      <c r="AA268" s="12" t="s">
        <v>55</v>
      </c>
      <c r="AB268" s="12" t="s">
        <v>252</v>
      </c>
      <c r="AC268" s="12" t="s">
        <v>55</v>
      </c>
      <c r="AD268" s="12" t="s">
        <v>55</v>
      </c>
      <c r="AE268" s="32"/>
      <c r="AF268" s="33" t="str">
        <f>H268</f>
        <v>EW</v>
      </c>
      <c r="AG268" s="12" t="s">
        <v>55</v>
      </c>
      <c r="AH268" s="165" t="s">
        <v>55</v>
      </c>
      <c r="AI268" s="12" t="s">
        <v>55</v>
      </c>
      <c r="AJ268" s="12">
        <v>100</v>
      </c>
      <c r="AK268" s="12">
        <v>8</v>
      </c>
      <c r="AL268" s="12">
        <v>10</v>
      </c>
      <c r="AM268" s="12">
        <v>0</v>
      </c>
      <c r="AN268" s="12" t="s">
        <v>55</v>
      </c>
      <c r="AO268" s="12" t="s">
        <v>55</v>
      </c>
      <c r="AP268" s="12" t="s">
        <v>55</v>
      </c>
      <c r="AQ268" s="56"/>
      <c r="AR268" s="56"/>
      <c r="AS268" s="56"/>
      <c r="AT268" s="56"/>
      <c r="AU268" s="56"/>
    </row>
    <row r="269" spans="1:98">
      <c r="A269" s="75" t="s">
        <v>717</v>
      </c>
      <c r="B269" s="16" t="s">
        <v>11</v>
      </c>
      <c r="C269" s="63">
        <v>219</v>
      </c>
      <c r="D269" s="63">
        <v>1864</v>
      </c>
      <c r="E269" s="7">
        <v>9</v>
      </c>
      <c r="F269" s="7">
        <v>27</v>
      </c>
      <c r="G269" s="65" t="s">
        <v>55</v>
      </c>
      <c r="H269" s="7" t="s">
        <v>55</v>
      </c>
      <c r="I269" s="15" t="s">
        <v>55</v>
      </c>
      <c r="J269" s="15" t="s">
        <v>55</v>
      </c>
      <c r="K269" s="15" t="s">
        <v>55</v>
      </c>
      <c r="L269" s="15" t="s">
        <v>55</v>
      </c>
      <c r="M269" s="7" t="s">
        <v>55</v>
      </c>
      <c r="N269" s="7" t="s">
        <v>55</v>
      </c>
      <c r="O269" s="7" t="s">
        <v>55</v>
      </c>
      <c r="P269" s="7" t="s">
        <v>55</v>
      </c>
      <c r="Q269" s="7" t="s">
        <v>55</v>
      </c>
      <c r="R269" s="7" t="s">
        <v>230</v>
      </c>
      <c r="S269" s="7" t="s">
        <v>59</v>
      </c>
      <c r="T269" s="7" t="s">
        <v>55</v>
      </c>
      <c r="U269" s="7" t="s">
        <v>55</v>
      </c>
      <c r="V269" s="7" t="s">
        <v>55</v>
      </c>
      <c r="W269" s="7" t="s">
        <v>55</v>
      </c>
      <c r="X269" s="7" t="s">
        <v>55</v>
      </c>
      <c r="Y269" s="54" t="s">
        <v>55</v>
      </c>
      <c r="Z269" s="54" t="s">
        <v>55</v>
      </c>
      <c r="AA269" s="7" t="s">
        <v>55</v>
      </c>
      <c r="AB269" s="7" t="s">
        <v>55</v>
      </c>
      <c r="AC269" s="7" t="s">
        <v>55</v>
      </c>
      <c r="AD269" s="7" t="s">
        <v>55</v>
      </c>
      <c r="AE269" s="32"/>
      <c r="AF269" s="33" t="s">
        <v>55</v>
      </c>
      <c r="AG269" s="7" t="s">
        <v>55</v>
      </c>
      <c r="AH269" s="7" t="s">
        <v>55</v>
      </c>
      <c r="AI269" s="7" t="s">
        <v>55</v>
      </c>
      <c r="AJ269" s="64" t="s">
        <v>55</v>
      </c>
      <c r="AK269" s="64" t="s">
        <v>55</v>
      </c>
      <c r="AL269" s="64" t="s">
        <v>55</v>
      </c>
      <c r="AM269" s="64" t="s">
        <v>55</v>
      </c>
      <c r="AN269" s="7" t="s">
        <v>55</v>
      </c>
      <c r="AO269" s="7" t="s">
        <v>55</v>
      </c>
      <c r="AP269" s="7" t="s">
        <v>55</v>
      </c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</row>
    <row r="270" spans="1:98">
      <c r="A270" s="21" t="s">
        <v>717</v>
      </c>
      <c r="B270" s="21" t="s">
        <v>11</v>
      </c>
      <c r="C270" s="12">
        <v>219</v>
      </c>
      <c r="D270" s="17">
        <v>1864</v>
      </c>
      <c r="E270" s="12">
        <v>9</v>
      </c>
      <c r="F270" s="19">
        <v>28</v>
      </c>
      <c r="G270" s="18" t="s">
        <v>72</v>
      </c>
      <c r="H270" s="12" t="s">
        <v>64</v>
      </c>
      <c r="I270" s="14" t="s">
        <v>61</v>
      </c>
      <c r="J270" s="14" t="s">
        <v>745</v>
      </c>
      <c r="K270" s="14" t="s">
        <v>55</v>
      </c>
      <c r="L270" s="14" t="s">
        <v>55</v>
      </c>
      <c r="M270" s="12" t="s">
        <v>55</v>
      </c>
      <c r="N270" s="12" t="s">
        <v>55</v>
      </c>
      <c r="O270" s="12" t="s">
        <v>111</v>
      </c>
      <c r="P270" s="12">
        <v>1.25</v>
      </c>
      <c r="Q270" s="12" t="s">
        <v>147</v>
      </c>
      <c r="R270" s="12" t="s">
        <v>744</v>
      </c>
      <c r="S270" s="86" t="s">
        <v>116</v>
      </c>
      <c r="T270" s="12" t="s">
        <v>743</v>
      </c>
      <c r="U270" s="12" t="s">
        <v>55</v>
      </c>
      <c r="V270" s="12" t="s">
        <v>55</v>
      </c>
      <c r="W270" s="12" t="s">
        <v>55</v>
      </c>
      <c r="X270" s="12" t="s">
        <v>55</v>
      </c>
      <c r="Y270" s="39">
        <v>752.2</v>
      </c>
      <c r="Z270" s="39" t="s">
        <v>55</v>
      </c>
      <c r="AA270" s="12" t="s">
        <v>55</v>
      </c>
      <c r="AB270" s="12" t="s">
        <v>252</v>
      </c>
      <c r="AC270" s="12" t="s">
        <v>55</v>
      </c>
      <c r="AD270" s="12" t="s">
        <v>55</v>
      </c>
      <c r="AE270" s="32"/>
      <c r="AF270" s="33" t="str">
        <f>H270</f>
        <v>HW</v>
      </c>
      <c r="AG270" s="12" t="s">
        <v>55</v>
      </c>
      <c r="AH270" s="165" t="s">
        <v>55</v>
      </c>
      <c r="AI270" s="12" t="s">
        <v>55</v>
      </c>
      <c r="AJ270" s="12">
        <v>100</v>
      </c>
      <c r="AK270" s="12">
        <v>10</v>
      </c>
      <c r="AL270" s="12">
        <v>15</v>
      </c>
      <c r="AM270" s="12">
        <v>0</v>
      </c>
      <c r="AN270" s="12" t="s">
        <v>55</v>
      </c>
      <c r="AO270" s="12" t="s">
        <v>55</v>
      </c>
      <c r="AP270" s="12" t="s">
        <v>55</v>
      </c>
      <c r="AQ270" s="56"/>
      <c r="AR270" s="56"/>
      <c r="AS270" s="56"/>
      <c r="AT270" s="56"/>
      <c r="AU270" s="56"/>
    </row>
    <row r="271" spans="1:98">
      <c r="A271" s="75" t="s">
        <v>717</v>
      </c>
      <c r="B271" s="16" t="s">
        <v>11</v>
      </c>
      <c r="C271" s="63">
        <v>219</v>
      </c>
      <c r="D271" s="63">
        <v>1864</v>
      </c>
      <c r="E271" s="7">
        <v>9</v>
      </c>
      <c r="F271" s="7">
        <v>28</v>
      </c>
      <c r="G271" s="65" t="s">
        <v>55</v>
      </c>
      <c r="H271" s="7" t="s">
        <v>55</v>
      </c>
      <c r="I271" s="15" t="s">
        <v>55</v>
      </c>
      <c r="J271" s="15" t="s">
        <v>55</v>
      </c>
      <c r="K271" s="15" t="s">
        <v>55</v>
      </c>
      <c r="L271" s="15" t="s">
        <v>55</v>
      </c>
      <c r="M271" s="7" t="s">
        <v>55</v>
      </c>
      <c r="N271" s="7" t="s">
        <v>55</v>
      </c>
      <c r="O271" s="7" t="s">
        <v>55</v>
      </c>
      <c r="P271" s="7" t="s">
        <v>55</v>
      </c>
      <c r="Q271" s="7" t="s">
        <v>55</v>
      </c>
      <c r="R271" s="7" t="s">
        <v>55</v>
      </c>
      <c r="S271" s="7" t="s">
        <v>68</v>
      </c>
      <c r="T271" s="7" t="s">
        <v>55</v>
      </c>
      <c r="U271" s="7" t="s">
        <v>55</v>
      </c>
      <c r="V271" s="7" t="s">
        <v>55</v>
      </c>
      <c r="W271" s="7" t="s">
        <v>55</v>
      </c>
      <c r="X271" s="7" t="s">
        <v>55</v>
      </c>
      <c r="Y271" s="54" t="s">
        <v>55</v>
      </c>
      <c r="Z271" s="54" t="s">
        <v>55</v>
      </c>
      <c r="AA271" s="7" t="s">
        <v>55</v>
      </c>
      <c r="AB271" s="7" t="s">
        <v>55</v>
      </c>
      <c r="AC271" s="7" t="s">
        <v>55</v>
      </c>
      <c r="AD271" s="7" t="s">
        <v>55</v>
      </c>
      <c r="AE271" s="32"/>
      <c r="AF271" s="33" t="s">
        <v>55</v>
      </c>
      <c r="AG271" s="7" t="s">
        <v>55</v>
      </c>
      <c r="AH271" s="7" t="s">
        <v>55</v>
      </c>
      <c r="AI271" s="7" t="s">
        <v>55</v>
      </c>
      <c r="AJ271" s="64" t="s">
        <v>55</v>
      </c>
      <c r="AK271" s="64" t="s">
        <v>55</v>
      </c>
      <c r="AL271" s="64" t="s">
        <v>55</v>
      </c>
      <c r="AM271" s="64" t="s">
        <v>55</v>
      </c>
      <c r="AN271" s="7" t="s">
        <v>55</v>
      </c>
      <c r="AO271" s="7" t="s">
        <v>55</v>
      </c>
      <c r="AP271" s="7" t="s">
        <v>55</v>
      </c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</row>
    <row r="272" spans="1:98">
      <c r="A272" s="21" t="s">
        <v>717</v>
      </c>
      <c r="B272" s="21" t="s">
        <v>11</v>
      </c>
      <c r="C272" s="12">
        <v>219</v>
      </c>
      <c r="D272" s="17">
        <v>1864</v>
      </c>
      <c r="E272" s="12">
        <v>9</v>
      </c>
      <c r="F272" s="12">
        <v>28</v>
      </c>
      <c r="G272" s="18" t="s">
        <v>74</v>
      </c>
      <c r="H272" s="12" t="s">
        <v>14</v>
      </c>
      <c r="I272" s="14" t="s">
        <v>61</v>
      </c>
      <c r="J272" s="14" t="s">
        <v>55</v>
      </c>
      <c r="K272" s="14" t="s">
        <v>61</v>
      </c>
      <c r="L272" s="14" t="s">
        <v>55</v>
      </c>
      <c r="M272" s="12" t="s">
        <v>55</v>
      </c>
      <c r="N272" s="12" t="s">
        <v>85</v>
      </c>
      <c r="O272" s="12" t="s">
        <v>63</v>
      </c>
      <c r="P272" s="12">
        <v>2.75</v>
      </c>
      <c r="Q272" s="12" t="s">
        <v>147</v>
      </c>
      <c r="R272" s="12" t="s">
        <v>724</v>
      </c>
      <c r="S272" s="86" t="s">
        <v>116</v>
      </c>
      <c r="T272" s="12" t="s">
        <v>743</v>
      </c>
      <c r="U272" s="12" t="s">
        <v>55</v>
      </c>
      <c r="V272" s="12" t="s">
        <v>55</v>
      </c>
      <c r="W272" s="12" t="s">
        <v>55</v>
      </c>
      <c r="X272" s="12" t="s">
        <v>55</v>
      </c>
      <c r="Y272" s="39">
        <v>752</v>
      </c>
      <c r="Z272" s="39" t="s">
        <v>55</v>
      </c>
      <c r="AA272" s="12" t="s">
        <v>55</v>
      </c>
      <c r="AB272" s="12" t="s">
        <v>252</v>
      </c>
      <c r="AC272" s="12" t="s">
        <v>55</v>
      </c>
      <c r="AD272" s="12" t="s">
        <v>55</v>
      </c>
      <c r="AE272" s="32"/>
      <c r="AF272" s="33" t="str">
        <f>H272</f>
        <v>DW</v>
      </c>
      <c r="AG272" s="12" t="s">
        <v>55</v>
      </c>
      <c r="AH272" s="165" t="s">
        <v>55</v>
      </c>
      <c r="AI272" s="12" t="s">
        <v>55</v>
      </c>
      <c r="AJ272" s="12">
        <v>100</v>
      </c>
      <c r="AK272" s="12">
        <v>8</v>
      </c>
      <c r="AL272" s="12">
        <v>20</v>
      </c>
      <c r="AM272" s="12">
        <v>0</v>
      </c>
      <c r="AN272" s="12" t="s">
        <v>55</v>
      </c>
      <c r="AO272" s="12" t="s">
        <v>55</v>
      </c>
      <c r="AP272" s="12" t="s">
        <v>55</v>
      </c>
      <c r="AQ272" s="56"/>
      <c r="AR272" s="56"/>
      <c r="AS272" s="56"/>
      <c r="AT272" s="56"/>
      <c r="AU272" s="56"/>
    </row>
    <row r="273" spans="1:98">
      <c r="A273" s="75" t="s">
        <v>717</v>
      </c>
      <c r="B273" s="16" t="s">
        <v>11</v>
      </c>
      <c r="C273" s="63">
        <v>219</v>
      </c>
      <c r="D273" s="63">
        <v>1864</v>
      </c>
      <c r="E273" s="7">
        <v>9</v>
      </c>
      <c r="F273" s="7">
        <v>28</v>
      </c>
      <c r="G273" s="65" t="s">
        <v>55</v>
      </c>
      <c r="H273" s="7" t="s">
        <v>55</v>
      </c>
      <c r="I273" s="15" t="s">
        <v>55</v>
      </c>
      <c r="J273" s="15" t="s">
        <v>55</v>
      </c>
      <c r="K273" s="15" t="s">
        <v>169</v>
      </c>
      <c r="L273" s="15" t="s">
        <v>55</v>
      </c>
      <c r="M273" s="7" t="s">
        <v>55</v>
      </c>
      <c r="N273" s="7" t="s">
        <v>58</v>
      </c>
      <c r="O273" s="7" t="s">
        <v>55</v>
      </c>
      <c r="P273" s="7" t="s">
        <v>55</v>
      </c>
      <c r="Q273" s="7" t="s">
        <v>154</v>
      </c>
      <c r="R273" s="7" t="s">
        <v>55</v>
      </c>
      <c r="S273" s="7" t="s">
        <v>68</v>
      </c>
      <c r="T273" s="7" t="s">
        <v>55</v>
      </c>
      <c r="U273" s="7" t="s">
        <v>55</v>
      </c>
      <c r="V273" s="7" t="s">
        <v>55</v>
      </c>
      <c r="W273" s="7" t="s">
        <v>55</v>
      </c>
      <c r="X273" s="7" t="s">
        <v>55</v>
      </c>
      <c r="Y273" s="54" t="s">
        <v>55</v>
      </c>
      <c r="Z273" s="54" t="s">
        <v>55</v>
      </c>
      <c r="AA273" s="7" t="s">
        <v>55</v>
      </c>
      <c r="AB273" s="7" t="s">
        <v>55</v>
      </c>
      <c r="AC273" s="7" t="s">
        <v>55</v>
      </c>
      <c r="AD273" s="7" t="s">
        <v>55</v>
      </c>
      <c r="AE273" s="32"/>
      <c r="AF273" s="33" t="s">
        <v>55</v>
      </c>
      <c r="AG273" s="7" t="s">
        <v>55</v>
      </c>
      <c r="AH273" s="7" t="s">
        <v>55</v>
      </c>
      <c r="AI273" s="7" t="s">
        <v>55</v>
      </c>
      <c r="AJ273" s="64" t="s">
        <v>55</v>
      </c>
      <c r="AK273" s="64" t="s">
        <v>55</v>
      </c>
      <c r="AL273" s="64" t="s">
        <v>55</v>
      </c>
      <c r="AM273" s="64" t="s">
        <v>55</v>
      </c>
      <c r="AN273" s="7" t="s">
        <v>55</v>
      </c>
      <c r="AO273" s="7" t="s">
        <v>55</v>
      </c>
      <c r="AP273" s="7" t="s">
        <v>55</v>
      </c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</row>
    <row r="274" spans="1:98">
      <c r="A274" s="21" t="s">
        <v>717</v>
      </c>
      <c r="B274" s="21" t="s">
        <v>11</v>
      </c>
      <c r="C274" s="12">
        <v>219</v>
      </c>
      <c r="D274" s="17">
        <v>1864</v>
      </c>
      <c r="E274" s="12">
        <v>9</v>
      </c>
      <c r="F274" s="12">
        <v>28</v>
      </c>
      <c r="G274" s="18" t="s">
        <v>97</v>
      </c>
      <c r="H274" s="12" t="s">
        <v>76</v>
      </c>
      <c r="I274" s="14" t="s">
        <v>61</v>
      </c>
      <c r="J274" s="14" t="s">
        <v>736</v>
      </c>
      <c r="K274" s="14" t="s">
        <v>55</v>
      </c>
      <c r="L274" s="14" t="s">
        <v>55</v>
      </c>
      <c r="M274" s="12" t="s">
        <v>55</v>
      </c>
      <c r="N274" s="12" t="s">
        <v>55</v>
      </c>
      <c r="O274" s="12" t="s">
        <v>63</v>
      </c>
      <c r="P274" s="12">
        <v>1</v>
      </c>
      <c r="Q274" s="12" t="s">
        <v>154</v>
      </c>
      <c r="R274" s="12" t="s">
        <v>724</v>
      </c>
      <c r="S274" s="86" t="s">
        <v>68</v>
      </c>
      <c r="T274" s="12" t="s">
        <v>746</v>
      </c>
      <c r="U274" s="12" t="s">
        <v>55</v>
      </c>
      <c r="V274" s="12" t="s">
        <v>55</v>
      </c>
      <c r="W274" s="12" t="s">
        <v>55</v>
      </c>
      <c r="X274" s="12" t="s">
        <v>55</v>
      </c>
      <c r="Y274" s="39">
        <v>751.5</v>
      </c>
      <c r="Z274" s="39" t="s">
        <v>55</v>
      </c>
      <c r="AA274" s="12" t="s">
        <v>55</v>
      </c>
      <c r="AB274" s="12" t="s">
        <v>252</v>
      </c>
      <c r="AC274" s="12" t="s">
        <v>55</v>
      </c>
      <c r="AD274" s="12" t="s">
        <v>55</v>
      </c>
      <c r="AE274" s="32"/>
      <c r="AF274" s="33" t="str">
        <f>H274</f>
        <v>VM</v>
      </c>
      <c r="AG274" s="12" t="s">
        <v>55</v>
      </c>
      <c r="AH274" s="165" t="s">
        <v>55</v>
      </c>
      <c r="AI274" s="12" t="s">
        <v>55</v>
      </c>
      <c r="AJ274" s="12">
        <v>100</v>
      </c>
      <c r="AK274" s="12">
        <v>10</v>
      </c>
      <c r="AL274" s="12">
        <v>15</v>
      </c>
      <c r="AM274" s="12">
        <v>0</v>
      </c>
      <c r="AN274" s="12" t="s">
        <v>55</v>
      </c>
      <c r="AO274" s="12" t="s">
        <v>55</v>
      </c>
      <c r="AP274" s="12" t="s">
        <v>55</v>
      </c>
      <c r="AQ274" s="56"/>
      <c r="AR274" s="56"/>
      <c r="AS274" s="56"/>
      <c r="AT274" s="56"/>
      <c r="AU274" s="56"/>
    </row>
    <row r="275" spans="1:98">
      <c r="A275" s="75" t="s">
        <v>717</v>
      </c>
      <c r="B275" s="16" t="s">
        <v>11</v>
      </c>
      <c r="C275" s="63">
        <v>219</v>
      </c>
      <c r="D275" s="63">
        <v>1864</v>
      </c>
      <c r="E275" s="7">
        <v>9</v>
      </c>
      <c r="F275" s="7">
        <v>28</v>
      </c>
      <c r="G275" s="65" t="s">
        <v>55</v>
      </c>
      <c r="H275" s="7" t="s">
        <v>55</v>
      </c>
      <c r="I275" s="15" t="s">
        <v>55</v>
      </c>
      <c r="J275" s="15" t="s">
        <v>55</v>
      </c>
      <c r="K275" s="15" t="s">
        <v>55</v>
      </c>
      <c r="L275" s="15" t="s">
        <v>55</v>
      </c>
      <c r="M275" s="7" t="s">
        <v>55</v>
      </c>
      <c r="N275" s="7" t="s">
        <v>55</v>
      </c>
      <c r="O275" s="7" t="s">
        <v>55</v>
      </c>
      <c r="P275" s="7" t="s">
        <v>55</v>
      </c>
      <c r="Q275" s="7" t="s">
        <v>55</v>
      </c>
      <c r="R275" s="7" t="s">
        <v>231</v>
      </c>
      <c r="S275" s="7" t="s">
        <v>83</v>
      </c>
      <c r="T275" s="7" t="s">
        <v>55</v>
      </c>
      <c r="U275" s="7" t="s">
        <v>55</v>
      </c>
      <c r="V275" s="7" t="s">
        <v>55</v>
      </c>
      <c r="W275" s="7" t="s">
        <v>55</v>
      </c>
      <c r="X275" s="7" t="s">
        <v>55</v>
      </c>
      <c r="Y275" s="54" t="s">
        <v>55</v>
      </c>
      <c r="Z275" s="54" t="s">
        <v>55</v>
      </c>
      <c r="AA275" s="7" t="s">
        <v>55</v>
      </c>
      <c r="AB275" s="7" t="s">
        <v>55</v>
      </c>
      <c r="AC275" s="7" t="s">
        <v>55</v>
      </c>
      <c r="AD275" s="7" t="s">
        <v>55</v>
      </c>
      <c r="AE275" s="32"/>
      <c r="AF275" s="33" t="s">
        <v>55</v>
      </c>
      <c r="AG275" s="7" t="s">
        <v>55</v>
      </c>
      <c r="AH275" s="7" t="s">
        <v>55</v>
      </c>
      <c r="AI275" s="7" t="s">
        <v>55</v>
      </c>
      <c r="AJ275" s="64" t="s">
        <v>55</v>
      </c>
      <c r="AK275" s="64" t="s">
        <v>55</v>
      </c>
      <c r="AL275" s="64" t="s">
        <v>55</v>
      </c>
      <c r="AM275" s="64" t="s">
        <v>55</v>
      </c>
      <c r="AN275" s="7" t="s">
        <v>55</v>
      </c>
      <c r="AO275" s="7" t="s">
        <v>55</v>
      </c>
      <c r="AP275" s="7" t="s">
        <v>55</v>
      </c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</row>
    <row r="276" spans="1:98">
      <c r="A276" s="125">
        <v>80961</v>
      </c>
      <c r="B276" s="16" t="s">
        <v>11</v>
      </c>
      <c r="C276" s="28">
        <v>219</v>
      </c>
      <c r="D276" s="28">
        <v>1864</v>
      </c>
      <c r="E276" s="27">
        <v>9</v>
      </c>
      <c r="F276" s="27">
        <v>28</v>
      </c>
      <c r="G276" s="29">
        <v>0.5</v>
      </c>
      <c r="H276" s="27" t="s">
        <v>55</v>
      </c>
      <c r="I276" s="30"/>
      <c r="J276" s="27"/>
      <c r="K276" s="27"/>
      <c r="L276" s="37"/>
      <c r="M276" s="31"/>
      <c r="N276" s="27"/>
      <c r="O276" s="27"/>
      <c r="P276" s="37"/>
      <c r="Q276" s="27"/>
      <c r="R276" s="27"/>
      <c r="S276" s="27"/>
      <c r="T276" s="27"/>
      <c r="U276" s="27"/>
      <c r="V276" s="40"/>
      <c r="W276" s="40"/>
      <c r="X276" s="40"/>
      <c r="Y276" s="40"/>
      <c r="Z276" s="40"/>
      <c r="AA276" s="27"/>
      <c r="AB276" s="27"/>
      <c r="AC276" s="27"/>
      <c r="AD276" s="27"/>
      <c r="AE276" s="32"/>
      <c r="AF276" s="33" t="s">
        <v>55</v>
      </c>
      <c r="AG276" s="34"/>
      <c r="AH276" s="30"/>
      <c r="AI276" s="27"/>
      <c r="AJ276" s="27"/>
      <c r="AK276" s="27"/>
      <c r="AL276" s="27"/>
      <c r="AM276" s="27"/>
      <c r="AN276" s="27"/>
      <c r="AO276" s="27"/>
      <c r="AP276" s="26" t="s">
        <v>750</v>
      </c>
      <c r="AQ276" s="27" t="s">
        <v>55</v>
      </c>
      <c r="AR276" s="27" t="s">
        <v>55</v>
      </c>
      <c r="AS276" s="27" t="s">
        <v>55</v>
      </c>
      <c r="AT276" s="27" t="s">
        <v>55</v>
      </c>
      <c r="AU276" s="27" t="s">
        <v>55</v>
      </c>
      <c r="AV276" s="27" t="s">
        <v>55</v>
      </c>
      <c r="AW276" s="27" t="s">
        <v>55</v>
      </c>
      <c r="AX276" s="27" t="s">
        <v>55</v>
      </c>
      <c r="AY276" s="27" t="s">
        <v>747</v>
      </c>
      <c r="AZ276" s="37">
        <v>8</v>
      </c>
      <c r="BA276" s="43" t="s">
        <v>55</v>
      </c>
      <c r="BB276" s="43" t="s">
        <v>55</v>
      </c>
      <c r="BC276" s="46"/>
      <c r="BD276" s="9"/>
      <c r="BE276" s="50"/>
      <c r="BF276" s="50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</row>
    <row r="277" spans="1:98">
      <c r="A277" s="125">
        <v>80961</v>
      </c>
      <c r="B277" s="16" t="s">
        <v>11</v>
      </c>
      <c r="C277" s="28">
        <v>219</v>
      </c>
      <c r="D277" s="28">
        <v>1864</v>
      </c>
      <c r="E277" s="27">
        <v>9</v>
      </c>
      <c r="F277" s="27">
        <v>28</v>
      </c>
      <c r="G277" s="29">
        <v>0.5</v>
      </c>
      <c r="H277" s="27" t="s">
        <v>55</v>
      </c>
      <c r="I277" s="30"/>
      <c r="J277" s="27"/>
      <c r="K277" s="27"/>
      <c r="L277" s="37"/>
      <c r="M277" s="31"/>
      <c r="N277" s="27"/>
      <c r="O277" s="27"/>
      <c r="P277" s="37"/>
      <c r="Q277" s="27"/>
      <c r="R277" s="27"/>
      <c r="S277" s="27"/>
      <c r="T277" s="27"/>
      <c r="U277" s="27"/>
      <c r="V277" s="40"/>
      <c r="W277" s="40"/>
      <c r="X277" s="40"/>
      <c r="Y277" s="40"/>
      <c r="Z277" s="40"/>
      <c r="AA277" s="27"/>
      <c r="AB277" s="27"/>
      <c r="AC277" s="27"/>
      <c r="AD277" s="27"/>
      <c r="AE277" s="32"/>
      <c r="AF277" s="33" t="s">
        <v>55</v>
      </c>
      <c r="AG277" s="34"/>
      <c r="AH277" s="30"/>
      <c r="AI277" s="27"/>
      <c r="AJ277" s="27"/>
      <c r="AK277" s="27"/>
      <c r="AL277" s="27"/>
      <c r="AM277" s="27"/>
      <c r="AN277" s="27"/>
      <c r="AO277" s="27"/>
      <c r="AP277" s="26" t="s">
        <v>751</v>
      </c>
      <c r="AQ277" s="27">
        <v>32</v>
      </c>
      <c r="AR277" s="27">
        <v>49</v>
      </c>
      <c r="AS277" s="27" t="s">
        <v>55</v>
      </c>
      <c r="AT277" s="27" t="s">
        <v>56</v>
      </c>
      <c r="AU277" s="27">
        <v>135</v>
      </c>
      <c r="AV277" s="27">
        <v>54</v>
      </c>
      <c r="AW277" s="27" t="s">
        <v>55</v>
      </c>
      <c r="AX277" s="27" t="s">
        <v>30</v>
      </c>
      <c r="AY277" s="27" t="s">
        <v>55</v>
      </c>
      <c r="AZ277" s="37" t="s">
        <v>55</v>
      </c>
      <c r="BA277" s="43" t="s">
        <v>55</v>
      </c>
      <c r="BB277" s="43" t="s">
        <v>55</v>
      </c>
      <c r="BC277" s="45" t="s">
        <v>748</v>
      </c>
      <c r="BD277" s="45"/>
      <c r="BE277" s="49"/>
      <c r="BF277" s="50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</row>
    <row r="278" spans="1:98">
      <c r="A278" s="125">
        <v>80961</v>
      </c>
      <c r="B278" s="16" t="s">
        <v>11</v>
      </c>
      <c r="C278" s="28">
        <v>219</v>
      </c>
      <c r="D278" s="28">
        <v>1864</v>
      </c>
      <c r="E278" s="47">
        <v>9</v>
      </c>
      <c r="F278" s="27">
        <v>28</v>
      </c>
      <c r="G278" s="29">
        <v>0.5</v>
      </c>
      <c r="H278" s="27" t="s">
        <v>82</v>
      </c>
      <c r="I278" s="30"/>
      <c r="J278" s="27"/>
      <c r="K278" s="27"/>
      <c r="L278" s="37"/>
      <c r="M278" s="31"/>
      <c r="N278" s="27"/>
      <c r="O278" s="27"/>
      <c r="P278" s="37"/>
      <c r="Q278" s="27"/>
      <c r="R278" s="27"/>
      <c r="S278" s="27"/>
      <c r="T278" s="27"/>
      <c r="U278" s="27"/>
      <c r="V278" s="40"/>
      <c r="W278" s="40"/>
      <c r="X278" s="40"/>
      <c r="Y278" s="40"/>
      <c r="Z278" s="40"/>
      <c r="AA278" s="27"/>
      <c r="AB278" s="27"/>
      <c r="AC278" s="27"/>
      <c r="AD278" s="27"/>
      <c r="AE278" s="32"/>
      <c r="AF278" s="33" t="s">
        <v>82</v>
      </c>
      <c r="AG278" s="34"/>
      <c r="AH278" s="30"/>
      <c r="AI278" s="27"/>
      <c r="AJ278" s="27"/>
      <c r="AK278" s="27"/>
      <c r="AL278" s="27"/>
      <c r="AM278" s="27"/>
      <c r="AN278" s="27"/>
      <c r="AO278" s="27"/>
      <c r="AP278" s="26" t="s">
        <v>752</v>
      </c>
      <c r="AQ278" s="27">
        <v>32</v>
      </c>
      <c r="AR278" s="27">
        <v>16</v>
      </c>
      <c r="AS278" s="27" t="s">
        <v>55</v>
      </c>
      <c r="AT278" s="27" t="s">
        <v>56</v>
      </c>
      <c r="AU278" s="27">
        <v>135</v>
      </c>
      <c r="AV278" s="27">
        <v>54</v>
      </c>
      <c r="AW278" s="27">
        <v>7</v>
      </c>
      <c r="AX278" s="27" t="s">
        <v>30</v>
      </c>
      <c r="AY278" s="27"/>
      <c r="AZ278" s="37"/>
      <c r="BA278" s="43"/>
      <c r="BB278" s="43"/>
      <c r="BC278" s="45" t="s">
        <v>749</v>
      </c>
      <c r="BD278" s="9"/>
      <c r="BE278" s="49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</row>
    <row r="279" spans="1:98">
      <c r="A279" s="74"/>
      <c r="B279" s="57"/>
      <c r="C279" s="53"/>
      <c r="D279" s="57"/>
      <c r="E279" s="58"/>
      <c r="F279" s="58"/>
      <c r="G279" s="57"/>
      <c r="H279" s="57"/>
      <c r="I279" s="57"/>
      <c r="J279" s="57"/>
      <c r="K279" s="57"/>
      <c r="L279" s="59"/>
      <c r="M279" s="57"/>
      <c r="N279" s="57"/>
      <c r="O279" s="57"/>
      <c r="P279" s="59"/>
      <c r="Q279" s="57"/>
      <c r="R279" s="57"/>
      <c r="S279" s="57"/>
      <c r="T279" s="57"/>
      <c r="U279" s="57"/>
      <c r="V279" s="60"/>
      <c r="W279" s="60"/>
      <c r="X279" s="60"/>
      <c r="Y279" s="60"/>
      <c r="Z279" s="60"/>
      <c r="AA279" s="57"/>
      <c r="AB279" s="57"/>
      <c r="AC279" s="57"/>
      <c r="AD279" s="57"/>
      <c r="AE279" s="57"/>
      <c r="AF279" s="57"/>
      <c r="AG279" s="57"/>
      <c r="AH279" s="167"/>
      <c r="AI279" s="57"/>
      <c r="AJ279" s="57"/>
      <c r="AK279" s="57"/>
      <c r="AL279" s="57"/>
      <c r="AM279" s="57"/>
      <c r="AN279" s="57"/>
      <c r="AO279" s="57"/>
      <c r="AP279" s="58"/>
      <c r="AQ279" s="57"/>
      <c r="AR279" s="57"/>
      <c r="AS279" s="57"/>
      <c r="AT279" s="57"/>
      <c r="AU279" s="57"/>
      <c r="AV279" s="57"/>
      <c r="AW279" s="57"/>
      <c r="AX279" s="57"/>
      <c r="AY279" s="57"/>
      <c r="AZ279" s="59"/>
      <c r="BA279" s="60"/>
      <c r="BB279" s="60"/>
      <c r="BC279" s="57"/>
      <c r="BD279" s="57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</row>
    <row r="280" spans="1:98">
      <c r="A280" s="155" t="s">
        <v>753</v>
      </c>
      <c r="B280" s="21" t="s">
        <v>11</v>
      </c>
      <c r="C280" s="25">
        <v>220</v>
      </c>
      <c r="D280" s="17">
        <v>1864</v>
      </c>
      <c r="E280" s="12">
        <v>9</v>
      </c>
      <c r="F280" s="12">
        <v>28</v>
      </c>
      <c r="G280" s="18" t="s">
        <v>93</v>
      </c>
      <c r="H280" s="12" t="s">
        <v>77</v>
      </c>
      <c r="I280" s="14" t="s">
        <v>61</v>
      </c>
      <c r="J280" s="14" t="s">
        <v>754</v>
      </c>
      <c r="K280" s="14" t="s">
        <v>55</v>
      </c>
      <c r="L280" s="14" t="s">
        <v>55</v>
      </c>
      <c r="M280" s="12" t="s">
        <v>55</v>
      </c>
      <c r="N280" s="12" t="s">
        <v>55</v>
      </c>
      <c r="O280" s="12" t="s">
        <v>63</v>
      </c>
      <c r="P280" s="12">
        <v>1</v>
      </c>
      <c r="Q280" s="12" t="s">
        <v>154</v>
      </c>
      <c r="R280" s="12" t="s">
        <v>112</v>
      </c>
      <c r="S280" s="86" t="s">
        <v>755</v>
      </c>
      <c r="T280" s="12" t="s">
        <v>55</v>
      </c>
      <c r="U280" s="12" t="s">
        <v>55</v>
      </c>
      <c r="V280" s="12" t="s">
        <v>55</v>
      </c>
      <c r="W280" s="12" t="s">
        <v>55</v>
      </c>
      <c r="X280" s="12" t="s">
        <v>55</v>
      </c>
      <c r="Y280" s="39">
        <v>750.2</v>
      </c>
      <c r="Z280" s="39" t="s">
        <v>55</v>
      </c>
      <c r="AA280" s="12" t="s">
        <v>55</v>
      </c>
      <c r="AB280" s="12" t="s">
        <v>643</v>
      </c>
      <c r="AC280" s="12" t="s">
        <v>55</v>
      </c>
      <c r="AD280" s="12" t="s">
        <v>55</v>
      </c>
      <c r="AE280" s="32"/>
      <c r="AF280" s="33" t="str">
        <f>H280</f>
        <v>AM</v>
      </c>
      <c r="AG280" s="12" t="s">
        <v>55</v>
      </c>
      <c r="AH280" s="165" t="s">
        <v>55</v>
      </c>
      <c r="AI280" s="12" t="s">
        <v>55</v>
      </c>
      <c r="AJ280" s="12">
        <v>450</v>
      </c>
      <c r="AK280" s="12">
        <v>10</v>
      </c>
      <c r="AL280" s="12">
        <v>18</v>
      </c>
      <c r="AM280" s="12">
        <v>0</v>
      </c>
      <c r="AN280" s="12" t="s">
        <v>55</v>
      </c>
      <c r="AO280" s="12" t="s">
        <v>55</v>
      </c>
      <c r="AP280" s="12" t="s">
        <v>55</v>
      </c>
      <c r="AQ280" s="56"/>
      <c r="AR280" s="56"/>
      <c r="AS280" s="56"/>
      <c r="AT280" s="56"/>
      <c r="AU280" s="56"/>
    </row>
    <row r="281" spans="1:98">
      <c r="A281" s="75" t="s">
        <v>753</v>
      </c>
      <c r="B281" s="16" t="s">
        <v>11</v>
      </c>
      <c r="C281" s="63">
        <v>220</v>
      </c>
      <c r="D281" s="63">
        <v>1864</v>
      </c>
      <c r="E281" s="7">
        <v>9</v>
      </c>
      <c r="F281" s="7">
        <v>28</v>
      </c>
      <c r="G281" s="65" t="s">
        <v>55</v>
      </c>
      <c r="H281" s="7" t="s">
        <v>55</v>
      </c>
      <c r="I281" s="15" t="s">
        <v>55</v>
      </c>
      <c r="J281" s="15" t="s">
        <v>55</v>
      </c>
      <c r="K281" s="15" t="s">
        <v>55</v>
      </c>
      <c r="L281" s="15" t="s">
        <v>55</v>
      </c>
      <c r="M281" s="7" t="s">
        <v>55</v>
      </c>
      <c r="N281" s="7" t="s">
        <v>55</v>
      </c>
      <c r="O281" s="7" t="s">
        <v>55</v>
      </c>
      <c r="P281" s="7" t="s">
        <v>55</v>
      </c>
      <c r="Q281" s="7" t="s">
        <v>55</v>
      </c>
      <c r="R281" s="7" t="s">
        <v>55</v>
      </c>
      <c r="S281" s="7" t="s">
        <v>756</v>
      </c>
      <c r="T281" s="7" t="s">
        <v>55</v>
      </c>
      <c r="U281" s="7" t="s">
        <v>55</v>
      </c>
      <c r="V281" s="7" t="s">
        <v>55</v>
      </c>
      <c r="W281" s="7" t="s">
        <v>55</v>
      </c>
      <c r="X281" s="7" t="s">
        <v>55</v>
      </c>
      <c r="Y281" s="54" t="s">
        <v>55</v>
      </c>
      <c r="Z281" s="54" t="s">
        <v>55</v>
      </c>
      <c r="AA281" s="7" t="s">
        <v>55</v>
      </c>
      <c r="AB281" s="7" t="s">
        <v>55</v>
      </c>
      <c r="AC281" s="7" t="s">
        <v>55</v>
      </c>
      <c r="AD281" s="7" t="s">
        <v>55</v>
      </c>
      <c r="AE281" s="32"/>
      <c r="AF281" s="33" t="s">
        <v>55</v>
      </c>
      <c r="AG281" s="7" t="s">
        <v>55</v>
      </c>
      <c r="AH281" s="7" t="s">
        <v>55</v>
      </c>
      <c r="AI281" s="7" t="s">
        <v>55</v>
      </c>
      <c r="AJ281" s="64" t="s">
        <v>55</v>
      </c>
      <c r="AK281" s="64" t="s">
        <v>55</v>
      </c>
      <c r="AL281" s="64" t="s">
        <v>55</v>
      </c>
      <c r="AM281" s="64" t="s">
        <v>55</v>
      </c>
      <c r="AN281" s="7" t="s">
        <v>55</v>
      </c>
      <c r="AO281" s="7" t="s">
        <v>55</v>
      </c>
      <c r="AP281" s="7" t="s">
        <v>55</v>
      </c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</row>
    <row r="282" spans="1:98">
      <c r="A282" s="21" t="s">
        <v>753</v>
      </c>
      <c r="B282" s="21" t="s">
        <v>11</v>
      </c>
      <c r="C282" s="12">
        <v>220</v>
      </c>
      <c r="D282" s="17">
        <v>1864</v>
      </c>
      <c r="E282" s="12">
        <v>9</v>
      </c>
      <c r="F282" s="12">
        <v>28</v>
      </c>
      <c r="G282" s="18" t="s">
        <v>205</v>
      </c>
      <c r="H282" s="12" t="s">
        <v>13</v>
      </c>
      <c r="I282" s="14" t="s">
        <v>61</v>
      </c>
      <c r="J282" s="14" t="s">
        <v>757</v>
      </c>
      <c r="K282" s="14" t="s">
        <v>55</v>
      </c>
      <c r="L282" s="14" t="s">
        <v>55</v>
      </c>
      <c r="M282" s="12" t="s">
        <v>55</v>
      </c>
      <c r="N282" s="12" t="s">
        <v>55</v>
      </c>
      <c r="O282" s="12" t="s">
        <v>63</v>
      </c>
      <c r="P282" s="12">
        <v>1</v>
      </c>
      <c r="Q282" s="12" t="s">
        <v>30</v>
      </c>
      <c r="R282" s="12" t="s">
        <v>112</v>
      </c>
      <c r="S282" s="86" t="s">
        <v>121</v>
      </c>
      <c r="T282" s="12" t="s">
        <v>55</v>
      </c>
      <c r="U282" s="12" t="s">
        <v>55</v>
      </c>
      <c r="V282" s="12" t="s">
        <v>55</v>
      </c>
      <c r="W282" s="12" t="s">
        <v>55</v>
      </c>
      <c r="X282" s="12" t="s">
        <v>55</v>
      </c>
      <c r="Y282" s="39" t="s">
        <v>55</v>
      </c>
      <c r="Z282" s="39" t="s">
        <v>55</v>
      </c>
      <c r="AA282" s="12" t="s">
        <v>55</v>
      </c>
      <c r="AB282" s="12" t="s">
        <v>643</v>
      </c>
      <c r="AC282" s="12" t="s">
        <v>55</v>
      </c>
      <c r="AD282" s="12" t="s">
        <v>55</v>
      </c>
      <c r="AE282" s="32"/>
      <c r="AF282" s="33" t="str">
        <f>H282</f>
        <v>PV</v>
      </c>
      <c r="AG282" s="12" t="s">
        <v>55</v>
      </c>
      <c r="AH282" s="165" t="s">
        <v>55</v>
      </c>
      <c r="AI282" s="12" t="s">
        <v>55</v>
      </c>
      <c r="AJ282" s="12">
        <v>377</v>
      </c>
      <c r="AK282" s="12">
        <v>5</v>
      </c>
      <c r="AL282" s="12">
        <v>14</v>
      </c>
      <c r="AM282" s="12">
        <v>0</v>
      </c>
      <c r="AN282" s="12" t="s">
        <v>55</v>
      </c>
      <c r="AO282" s="12" t="s">
        <v>55</v>
      </c>
      <c r="AP282" s="12" t="s">
        <v>55</v>
      </c>
      <c r="AQ282" s="56"/>
      <c r="AR282" s="56"/>
      <c r="AS282" s="56"/>
      <c r="AT282" s="56"/>
      <c r="AU282" s="56"/>
    </row>
    <row r="283" spans="1:98">
      <c r="A283" s="75" t="s">
        <v>753</v>
      </c>
      <c r="B283" s="16" t="s">
        <v>11</v>
      </c>
      <c r="C283" s="63">
        <v>220</v>
      </c>
      <c r="D283" s="63">
        <v>1864</v>
      </c>
      <c r="E283" s="7">
        <v>9</v>
      </c>
      <c r="F283" s="7">
        <v>28</v>
      </c>
      <c r="G283" s="65" t="s">
        <v>55</v>
      </c>
      <c r="H283" s="7" t="s">
        <v>55</v>
      </c>
      <c r="I283" s="15" t="s">
        <v>55</v>
      </c>
      <c r="J283" s="15" t="s">
        <v>55</v>
      </c>
      <c r="K283" s="15" t="s">
        <v>55</v>
      </c>
      <c r="L283" s="15" t="s">
        <v>55</v>
      </c>
      <c r="M283" s="7" t="s">
        <v>55</v>
      </c>
      <c r="N283" s="7" t="s">
        <v>55</v>
      </c>
      <c r="O283" s="7" t="s">
        <v>55</v>
      </c>
      <c r="P283" s="7" t="s">
        <v>55</v>
      </c>
      <c r="Q283" s="7" t="s">
        <v>157</v>
      </c>
      <c r="R283" s="7" t="s">
        <v>758</v>
      </c>
      <c r="S283" s="7" t="s">
        <v>55</v>
      </c>
      <c r="T283" s="7" t="s">
        <v>55</v>
      </c>
      <c r="U283" s="7" t="s">
        <v>55</v>
      </c>
      <c r="V283" s="7" t="s">
        <v>55</v>
      </c>
      <c r="W283" s="7" t="s">
        <v>55</v>
      </c>
      <c r="X283" s="7" t="s">
        <v>55</v>
      </c>
      <c r="Y283" s="54" t="s">
        <v>55</v>
      </c>
      <c r="Z283" s="54" t="s">
        <v>55</v>
      </c>
      <c r="AA283" s="7" t="s">
        <v>55</v>
      </c>
      <c r="AB283" s="7" t="s">
        <v>55</v>
      </c>
      <c r="AC283" s="7" t="s">
        <v>55</v>
      </c>
      <c r="AD283" s="7" t="s">
        <v>55</v>
      </c>
      <c r="AE283" s="32"/>
      <c r="AF283" s="33" t="s">
        <v>55</v>
      </c>
      <c r="AG283" s="7" t="s">
        <v>55</v>
      </c>
      <c r="AH283" s="7" t="s">
        <v>55</v>
      </c>
      <c r="AI283" s="7" t="s">
        <v>55</v>
      </c>
      <c r="AJ283" s="64" t="s">
        <v>55</v>
      </c>
      <c r="AK283" s="64" t="s">
        <v>55</v>
      </c>
      <c r="AL283" s="64" t="s">
        <v>55</v>
      </c>
      <c r="AM283" s="64" t="s">
        <v>55</v>
      </c>
      <c r="AN283" s="7" t="s">
        <v>55</v>
      </c>
      <c r="AO283" s="7" t="s">
        <v>55</v>
      </c>
      <c r="AP283" s="7" t="s">
        <v>55</v>
      </c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</row>
    <row r="284" spans="1:98">
      <c r="A284" s="21" t="s">
        <v>753</v>
      </c>
      <c r="B284" s="21" t="s">
        <v>11</v>
      </c>
      <c r="C284" s="12">
        <v>220</v>
      </c>
      <c r="D284" s="17">
        <v>1864</v>
      </c>
      <c r="E284" s="12">
        <v>9</v>
      </c>
      <c r="F284" s="12">
        <v>28</v>
      </c>
      <c r="G284" s="18" t="s">
        <v>175</v>
      </c>
      <c r="H284" s="12" t="s">
        <v>62</v>
      </c>
      <c r="I284" s="14" t="s">
        <v>61</v>
      </c>
      <c r="J284" s="14" t="s">
        <v>759</v>
      </c>
      <c r="K284" s="14" t="s">
        <v>55</v>
      </c>
      <c r="L284" s="14" t="s">
        <v>55</v>
      </c>
      <c r="M284" s="12" t="s">
        <v>55</v>
      </c>
      <c r="N284" s="12" t="s">
        <v>55</v>
      </c>
      <c r="O284" s="12" t="s">
        <v>119</v>
      </c>
      <c r="P284" s="12">
        <v>1</v>
      </c>
      <c r="Q284" s="12" t="s">
        <v>30</v>
      </c>
      <c r="R284" s="12" t="s">
        <v>231</v>
      </c>
      <c r="S284" s="86" t="s">
        <v>121</v>
      </c>
      <c r="T284" s="12" t="s">
        <v>55</v>
      </c>
      <c r="U284" s="12" t="s">
        <v>55</v>
      </c>
      <c r="V284" s="12" t="s">
        <v>55</v>
      </c>
      <c r="W284" s="12" t="s">
        <v>55</v>
      </c>
      <c r="X284" s="12" t="s">
        <v>55</v>
      </c>
      <c r="Y284" s="39">
        <v>748.5</v>
      </c>
      <c r="Z284" s="39" t="s">
        <v>55</v>
      </c>
      <c r="AA284" s="12" t="s">
        <v>55</v>
      </c>
      <c r="AB284" s="12" t="s">
        <v>643</v>
      </c>
      <c r="AC284" s="12" t="s">
        <v>55</v>
      </c>
      <c r="AD284" s="12" t="s">
        <v>55</v>
      </c>
      <c r="AE284" s="32"/>
      <c r="AF284" s="33" t="str">
        <f>H284</f>
        <v>EW</v>
      </c>
      <c r="AG284" s="12" t="s">
        <v>55</v>
      </c>
      <c r="AH284" s="165" t="s">
        <v>55</v>
      </c>
      <c r="AI284" s="12" t="s">
        <v>55</v>
      </c>
      <c r="AJ284" s="12" t="s">
        <v>55</v>
      </c>
      <c r="AK284" s="12">
        <v>15</v>
      </c>
      <c r="AL284" s="12">
        <v>22</v>
      </c>
      <c r="AM284" s="12">
        <v>0</v>
      </c>
      <c r="AN284" s="12" t="s">
        <v>55</v>
      </c>
      <c r="AO284" s="12" t="s">
        <v>55</v>
      </c>
      <c r="AP284" s="12" t="s">
        <v>55</v>
      </c>
      <c r="AQ284" s="56"/>
      <c r="AR284" s="56"/>
      <c r="AS284" s="56"/>
      <c r="AT284" s="56"/>
      <c r="AU284" s="56"/>
    </row>
    <row r="285" spans="1:98">
      <c r="A285" s="75" t="s">
        <v>753</v>
      </c>
      <c r="B285" s="16" t="s">
        <v>11</v>
      </c>
      <c r="C285" s="63">
        <v>220</v>
      </c>
      <c r="D285" s="63">
        <v>1864</v>
      </c>
      <c r="E285" s="7">
        <v>9</v>
      </c>
      <c r="F285" s="7">
        <v>28</v>
      </c>
      <c r="G285" s="65" t="s">
        <v>55</v>
      </c>
      <c r="H285" s="7" t="s">
        <v>55</v>
      </c>
      <c r="I285" s="15" t="s">
        <v>55</v>
      </c>
      <c r="J285" s="15" t="s">
        <v>55</v>
      </c>
      <c r="K285" s="15" t="s">
        <v>55</v>
      </c>
      <c r="L285" s="15" t="s">
        <v>55</v>
      </c>
      <c r="M285" s="7" t="s">
        <v>55</v>
      </c>
      <c r="N285" s="7" t="s">
        <v>55</v>
      </c>
      <c r="O285" s="7" t="s">
        <v>55</v>
      </c>
      <c r="P285" s="7" t="s">
        <v>55</v>
      </c>
      <c r="Q285" s="7" t="s">
        <v>55</v>
      </c>
      <c r="R285" s="7" t="s">
        <v>167</v>
      </c>
      <c r="S285" s="7" t="s">
        <v>129</v>
      </c>
      <c r="T285" s="7" t="s">
        <v>55</v>
      </c>
      <c r="U285" s="7" t="s">
        <v>55</v>
      </c>
      <c r="V285" s="7" t="s">
        <v>55</v>
      </c>
      <c r="W285" s="7" t="s">
        <v>55</v>
      </c>
      <c r="X285" s="7" t="s">
        <v>55</v>
      </c>
      <c r="Y285" s="54" t="s">
        <v>55</v>
      </c>
      <c r="Z285" s="54" t="s">
        <v>55</v>
      </c>
      <c r="AA285" s="7" t="s">
        <v>55</v>
      </c>
      <c r="AB285" s="7" t="s">
        <v>55</v>
      </c>
      <c r="AC285" s="7" t="s">
        <v>55</v>
      </c>
      <c r="AD285" s="7" t="s">
        <v>55</v>
      </c>
      <c r="AE285" s="32"/>
      <c r="AF285" s="33" t="s">
        <v>55</v>
      </c>
      <c r="AG285" s="7" t="s">
        <v>55</v>
      </c>
      <c r="AH285" s="7" t="s">
        <v>55</v>
      </c>
      <c r="AI285" s="7" t="s">
        <v>55</v>
      </c>
      <c r="AJ285" s="64" t="s">
        <v>55</v>
      </c>
      <c r="AK285" s="64" t="s">
        <v>55</v>
      </c>
      <c r="AL285" s="64" t="s">
        <v>55</v>
      </c>
      <c r="AM285" s="64" t="s">
        <v>55</v>
      </c>
      <c r="AN285" s="7" t="s">
        <v>55</v>
      </c>
      <c r="AO285" s="7" t="s">
        <v>55</v>
      </c>
      <c r="AP285" s="7" t="s">
        <v>55</v>
      </c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</row>
    <row r="286" spans="1:98">
      <c r="A286" s="21" t="s">
        <v>753</v>
      </c>
      <c r="B286" s="21" t="s">
        <v>11</v>
      </c>
      <c r="C286" s="12">
        <v>220</v>
      </c>
      <c r="D286" s="17">
        <v>1864</v>
      </c>
      <c r="E286" s="12">
        <v>9</v>
      </c>
      <c r="F286" s="19">
        <v>29</v>
      </c>
      <c r="G286" s="18" t="s">
        <v>72</v>
      </c>
      <c r="H286" s="12" t="s">
        <v>64</v>
      </c>
      <c r="I286" s="14" t="s">
        <v>61</v>
      </c>
      <c r="J286" s="14" t="s">
        <v>760</v>
      </c>
      <c r="K286" s="14" t="s">
        <v>55</v>
      </c>
      <c r="L286" s="14" t="s">
        <v>55</v>
      </c>
      <c r="M286" s="12" t="s">
        <v>55</v>
      </c>
      <c r="N286" s="12" t="s">
        <v>55</v>
      </c>
      <c r="O286" s="12" t="s">
        <v>85</v>
      </c>
      <c r="P286" s="12">
        <v>1</v>
      </c>
      <c r="Q286" s="12" t="s">
        <v>157</v>
      </c>
      <c r="R286" s="12" t="s">
        <v>737</v>
      </c>
      <c r="S286" s="86" t="s">
        <v>223</v>
      </c>
      <c r="T286" s="12" t="s">
        <v>761</v>
      </c>
      <c r="U286" s="12" t="s">
        <v>55</v>
      </c>
      <c r="V286" s="12" t="s">
        <v>55</v>
      </c>
      <c r="W286" s="12" t="s">
        <v>55</v>
      </c>
      <c r="X286" s="12" t="s">
        <v>55</v>
      </c>
      <c r="Y286" s="39">
        <v>747.2</v>
      </c>
      <c r="Z286" s="39" t="s">
        <v>55</v>
      </c>
      <c r="AA286" s="12" t="s">
        <v>55</v>
      </c>
      <c r="AB286" s="12" t="s">
        <v>252</v>
      </c>
      <c r="AC286" s="12" t="s">
        <v>55</v>
      </c>
      <c r="AD286" s="12" t="s">
        <v>55</v>
      </c>
      <c r="AE286" s="32"/>
      <c r="AF286" s="33" t="str">
        <f>H286</f>
        <v>HW</v>
      </c>
      <c r="AG286" s="12" t="s">
        <v>55</v>
      </c>
      <c r="AH286" s="165" t="s">
        <v>55</v>
      </c>
      <c r="AI286" s="12" t="s">
        <v>55</v>
      </c>
      <c r="AJ286" s="12">
        <v>340</v>
      </c>
      <c r="AK286" s="12">
        <v>15</v>
      </c>
      <c r="AL286" s="12">
        <v>22</v>
      </c>
      <c r="AM286" s="12">
        <v>0</v>
      </c>
      <c r="AN286" s="12" t="s">
        <v>55</v>
      </c>
      <c r="AO286" s="12" t="s">
        <v>55</v>
      </c>
      <c r="AP286" s="12" t="s">
        <v>55</v>
      </c>
      <c r="AQ286" s="56"/>
      <c r="AR286" s="56"/>
      <c r="AS286" s="56"/>
      <c r="AT286" s="56"/>
      <c r="AU286" s="56"/>
    </row>
    <row r="287" spans="1:98">
      <c r="A287" s="75" t="s">
        <v>753</v>
      </c>
      <c r="B287" s="16" t="s">
        <v>11</v>
      </c>
      <c r="C287" s="63">
        <v>220</v>
      </c>
      <c r="D287" s="63">
        <v>1864</v>
      </c>
      <c r="E287" s="7">
        <v>9</v>
      </c>
      <c r="F287" s="7">
        <v>29</v>
      </c>
      <c r="G287" s="65" t="s">
        <v>55</v>
      </c>
      <c r="H287" s="7" t="s">
        <v>55</v>
      </c>
      <c r="I287" s="15" t="s">
        <v>55</v>
      </c>
      <c r="J287" s="15" t="s">
        <v>55</v>
      </c>
      <c r="K287" s="15" t="s">
        <v>55</v>
      </c>
      <c r="L287" s="15" t="s">
        <v>55</v>
      </c>
      <c r="M287" s="7" t="s">
        <v>55</v>
      </c>
      <c r="N287" s="7" t="s">
        <v>55</v>
      </c>
      <c r="O287" s="7" t="s">
        <v>55</v>
      </c>
      <c r="P287" s="7" t="s">
        <v>55</v>
      </c>
      <c r="Q287" s="7" t="s">
        <v>55</v>
      </c>
      <c r="R287" s="7" t="s">
        <v>167</v>
      </c>
      <c r="S287" s="7" t="s">
        <v>129</v>
      </c>
      <c r="T287" s="7" t="s">
        <v>55</v>
      </c>
      <c r="U287" s="7" t="s">
        <v>55</v>
      </c>
      <c r="V287" s="7" t="s">
        <v>55</v>
      </c>
      <c r="W287" s="7" t="s">
        <v>55</v>
      </c>
      <c r="X287" s="7" t="s">
        <v>55</v>
      </c>
      <c r="Y287" s="54" t="s">
        <v>55</v>
      </c>
      <c r="Z287" s="54" t="s">
        <v>55</v>
      </c>
      <c r="AA287" s="7" t="s">
        <v>55</v>
      </c>
      <c r="AB287" s="7" t="s">
        <v>55</v>
      </c>
      <c r="AC287" s="7" t="s">
        <v>55</v>
      </c>
      <c r="AD287" s="7" t="s">
        <v>55</v>
      </c>
      <c r="AE287" s="32"/>
      <c r="AF287" s="33" t="s">
        <v>55</v>
      </c>
      <c r="AG287" s="7" t="s">
        <v>55</v>
      </c>
      <c r="AH287" s="7" t="s">
        <v>55</v>
      </c>
      <c r="AI287" s="7" t="s">
        <v>55</v>
      </c>
      <c r="AJ287" s="64" t="s">
        <v>55</v>
      </c>
      <c r="AK287" s="64" t="s">
        <v>55</v>
      </c>
      <c r="AL287" s="64" t="s">
        <v>55</v>
      </c>
      <c r="AM287" s="64" t="s">
        <v>55</v>
      </c>
      <c r="AN287" s="7" t="s">
        <v>55</v>
      </c>
      <c r="AO287" s="7" t="s">
        <v>55</v>
      </c>
      <c r="AP287" s="7" t="s">
        <v>55</v>
      </c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</row>
    <row r="288" spans="1:98">
      <c r="A288" s="21" t="s">
        <v>753</v>
      </c>
      <c r="B288" s="21" t="s">
        <v>11</v>
      </c>
      <c r="C288" s="12">
        <v>220</v>
      </c>
      <c r="D288" s="17">
        <v>1864</v>
      </c>
      <c r="E288" s="12">
        <v>9</v>
      </c>
      <c r="F288" s="12">
        <v>29</v>
      </c>
      <c r="G288" s="18" t="s">
        <v>203</v>
      </c>
      <c r="H288" s="12" t="s">
        <v>14</v>
      </c>
      <c r="I288" s="14" t="s">
        <v>110</v>
      </c>
      <c r="J288" s="14" t="s">
        <v>762</v>
      </c>
      <c r="K288" s="14" t="s">
        <v>55</v>
      </c>
      <c r="L288" s="14" t="s">
        <v>55</v>
      </c>
      <c r="M288" s="12" t="s">
        <v>55</v>
      </c>
      <c r="N288" s="12" t="s">
        <v>55</v>
      </c>
      <c r="O288" s="12" t="s">
        <v>66</v>
      </c>
      <c r="P288" s="12">
        <v>1</v>
      </c>
      <c r="Q288" s="12" t="s">
        <v>30</v>
      </c>
      <c r="R288" s="12" t="s">
        <v>167</v>
      </c>
      <c r="S288" s="86" t="s">
        <v>105</v>
      </c>
      <c r="T288" s="12" t="s">
        <v>764</v>
      </c>
      <c r="U288" s="12">
        <v>7</v>
      </c>
      <c r="V288" s="12" t="s">
        <v>55</v>
      </c>
      <c r="W288" s="12" t="s">
        <v>55</v>
      </c>
      <c r="X288" s="12" t="s">
        <v>55</v>
      </c>
      <c r="Y288" s="39" t="s">
        <v>55</v>
      </c>
      <c r="Z288" s="39" t="s">
        <v>55</v>
      </c>
      <c r="AA288" s="12" t="s">
        <v>55</v>
      </c>
      <c r="AB288" s="12" t="s">
        <v>252</v>
      </c>
      <c r="AC288" s="12" t="s">
        <v>55</v>
      </c>
      <c r="AD288" s="12" t="s">
        <v>55</v>
      </c>
      <c r="AE288" s="32"/>
      <c r="AF288" s="33" t="str">
        <f>H288</f>
        <v>DW</v>
      </c>
      <c r="AG288" s="12" t="s">
        <v>766</v>
      </c>
      <c r="AH288" s="165" t="s">
        <v>55</v>
      </c>
      <c r="AI288" s="12" t="s">
        <v>55</v>
      </c>
      <c r="AJ288" s="12">
        <v>200</v>
      </c>
      <c r="AK288" s="12">
        <v>17</v>
      </c>
      <c r="AL288" s="12">
        <v>32</v>
      </c>
      <c r="AM288" s="12">
        <v>0</v>
      </c>
      <c r="AN288" s="12" t="s">
        <v>55</v>
      </c>
      <c r="AO288" s="12" t="s">
        <v>55</v>
      </c>
      <c r="AP288" s="12" t="s">
        <v>55</v>
      </c>
      <c r="AQ288" s="56"/>
      <c r="AR288" s="56"/>
      <c r="AS288" s="56"/>
      <c r="AT288" s="56"/>
      <c r="AU288" s="56"/>
    </row>
    <row r="289" spans="1:98">
      <c r="A289" s="75" t="s">
        <v>753</v>
      </c>
      <c r="B289" s="16" t="s">
        <v>11</v>
      </c>
      <c r="C289" s="63">
        <v>220</v>
      </c>
      <c r="D289" s="63">
        <v>1864</v>
      </c>
      <c r="E289" s="7">
        <v>9</v>
      </c>
      <c r="F289" s="7">
        <v>29</v>
      </c>
      <c r="G289" s="65" t="s">
        <v>204</v>
      </c>
      <c r="H289" s="7" t="s">
        <v>55</v>
      </c>
      <c r="I289" s="15" t="s">
        <v>109</v>
      </c>
      <c r="J289" s="15" t="s">
        <v>763</v>
      </c>
      <c r="K289" s="15" t="s">
        <v>55</v>
      </c>
      <c r="L289" s="15" t="s">
        <v>55</v>
      </c>
      <c r="M289" s="7" t="s">
        <v>55</v>
      </c>
      <c r="N289" s="7" t="s">
        <v>55</v>
      </c>
      <c r="O289" s="7" t="s">
        <v>153</v>
      </c>
      <c r="P289" s="7">
        <v>1</v>
      </c>
      <c r="Q289" s="7" t="s">
        <v>727</v>
      </c>
      <c r="R289" s="7" t="s">
        <v>31</v>
      </c>
      <c r="S289" s="7" t="s">
        <v>59</v>
      </c>
      <c r="T289" s="7" t="s">
        <v>55</v>
      </c>
      <c r="U289" s="7" t="s">
        <v>55</v>
      </c>
      <c r="V289" s="7" t="s">
        <v>55</v>
      </c>
      <c r="W289" s="7" t="s">
        <v>55</v>
      </c>
      <c r="X289" s="7" t="s">
        <v>55</v>
      </c>
      <c r="Y289" s="54" t="s">
        <v>55</v>
      </c>
      <c r="Z289" s="54" t="s">
        <v>55</v>
      </c>
      <c r="AA289" s="7" t="s">
        <v>55</v>
      </c>
      <c r="AB289" s="7" t="s">
        <v>55</v>
      </c>
      <c r="AC289" s="7" t="s">
        <v>55</v>
      </c>
      <c r="AD289" s="7" t="s">
        <v>55</v>
      </c>
      <c r="AE289" s="32"/>
      <c r="AF289" s="33" t="s">
        <v>55</v>
      </c>
      <c r="AG289" s="7" t="s">
        <v>765</v>
      </c>
      <c r="AH289" s="7" t="s">
        <v>55</v>
      </c>
      <c r="AI289" s="7" t="s">
        <v>55</v>
      </c>
      <c r="AJ289" s="64" t="s">
        <v>55</v>
      </c>
      <c r="AK289" s="64" t="s">
        <v>55</v>
      </c>
      <c r="AL289" s="64" t="s">
        <v>55</v>
      </c>
      <c r="AM289" s="64" t="s">
        <v>55</v>
      </c>
      <c r="AN289" s="7" t="s">
        <v>55</v>
      </c>
      <c r="AO289" s="7" t="s">
        <v>55</v>
      </c>
      <c r="AP289" s="7" t="s">
        <v>55</v>
      </c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</row>
    <row r="290" spans="1:98">
      <c r="A290" s="21" t="s">
        <v>753</v>
      </c>
      <c r="B290" s="21" t="s">
        <v>11</v>
      </c>
      <c r="C290" s="12">
        <v>220</v>
      </c>
      <c r="D290" s="17">
        <v>1864</v>
      </c>
      <c r="E290" s="12">
        <v>9</v>
      </c>
      <c r="F290" s="12">
        <v>29</v>
      </c>
      <c r="G290" s="18" t="s">
        <v>97</v>
      </c>
      <c r="H290" s="12" t="s">
        <v>76</v>
      </c>
      <c r="I290" s="14" t="s">
        <v>61</v>
      </c>
      <c r="J290" s="14" t="s">
        <v>55</v>
      </c>
      <c r="K290" s="14" t="s">
        <v>126</v>
      </c>
      <c r="L290" s="14" t="s">
        <v>55</v>
      </c>
      <c r="M290" s="12" t="s">
        <v>137</v>
      </c>
      <c r="N290" s="12" t="s">
        <v>55</v>
      </c>
      <c r="O290" s="12" t="s">
        <v>137</v>
      </c>
      <c r="P290" s="12">
        <v>4.75</v>
      </c>
      <c r="Q290" s="12" t="s">
        <v>139</v>
      </c>
      <c r="R290" s="12" t="s">
        <v>31</v>
      </c>
      <c r="S290" s="86" t="s">
        <v>121</v>
      </c>
      <c r="T290" s="12" t="s">
        <v>767</v>
      </c>
      <c r="U290" s="12">
        <v>7</v>
      </c>
      <c r="V290" s="12" t="s">
        <v>55</v>
      </c>
      <c r="W290" s="12" t="s">
        <v>55</v>
      </c>
      <c r="X290" s="12" t="s">
        <v>55</v>
      </c>
      <c r="Y290" s="39">
        <v>745</v>
      </c>
      <c r="Z290" s="39" t="s">
        <v>55</v>
      </c>
      <c r="AA290" s="12" t="s">
        <v>55</v>
      </c>
      <c r="AB290" s="12" t="s">
        <v>55</v>
      </c>
      <c r="AC290" s="12" t="s">
        <v>55</v>
      </c>
      <c r="AD290" s="12" t="s">
        <v>55</v>
      </c>
      <c r="AE290" s="32"/>
      <c r="AF290" s="33" t="str">
        <f>H290</f>
        <v>VM</v>
      </c>
      <c r="AG290" s="12" t="s">
        <v>55</v>
      </c>
      <c r="AH290" s="165" t="s">
        <v>55</v>
      </c>
      <c r="AI290" s="12" t="s">
        <v>55</v>
      </c>
      <c r="AJ290" s="12" t="s">
        <v>55</v>
      </c>
      <c r="AK290" s="12" t="s">
        <v>55</v>
      </c>
      <c r="AL290" s="12" t="s">
        <v>55</v>
      </c>
      <c r="AM290" s="12" t="s">
        <v>55</v>
      </c>
      <c r="AN290" s="12" t="s">
        <v>55</v>
      </c>
      <c r="AO290" s="12" t="s">
        <v>55</v>
      </c>
      <c r="AP290" s="12" t="s">
        <v>55</v>
      </c>
      <c r="AQ290" s="56"/>
      <c r="AR290" s="56"/>
      <c r="AS290" s="56"/>
      <c r="AT290" s="56"/>
      <c r="AU290" s="56"/>
    </row>
    <row r="291" spans="1:98">
      <c r="A291" s="75" t="s">
        <v>753</v>
      </c>
      <c r="B291" s="16" t="s">
        <v>11</v>
      </c>
      <c r="C291" s="63">
        <v>220</v>
      </c>
      <c r="D291" s="63">
        <v>1864</v>
      </c>
      <c r="E291" s="7">
        <v>9</v>
      </c>
      <c r="F291" s="7">
        <v>29</v>
      </c>
      <c r="G291" s="65" t="s">
        <v>55</v>
      </c>
      <c r="H291" s="7" t="s">
        <v>55</v>
      </c>
      <c r="I291" s="15" t="s">
        <v>55</v>
      </c>
      <c r="J291" s="15" t="s">
        <v>55</v>
      </c>
      <c r="K291" s="15" t="s">
        <v>61</v>
      </c>
      <c r="L291" s="15" t="s">
        <v>55</v>
      </c>
      <c r="M291" s="7" t="s">
        <v>55</v>
      </c>
      <c r="N291" s="7" t="s">
        <v>55</v>
      </c>
      <c r="O291" s="7" t="s">
        <v>55</v>
      </c>
      <c r="P291" s="7" t="s">
        <v>55</v>
      </c>
      <c r="Q291" s="7" t="s">
        <v>55</v>
      </c>
      <c r="R291" s="7" t="s">
        <v>55</v>
      </c>
      <c r="S291" s="7" t="s">
        <v>59</v>
      </c>
      <c r="T291" s="7" t="s">
        <v>55</v>
      </c>
      <c r="U291" s="7" t="s">
        <v>55</v>
      </c>
      <c r="V291" s="7" t="s">
        <v>55</v>
      </c>
      <c r="W291" s="7" t="s">
        <v>55</v>
      </c>
      <c r="X291" s="7" t="s">
        <v>55</v>
      </c>
      <c r="Y291" s="54" t="s">
        <v>55</v>
      </c>
      <c r="Z291" s="54" t="s">
        <v>55</v>
      </c>
      <c r="AA291" s="7" t="s">
        <v>55</v>
      </c>
      <c r="AB291" s="7" t="s">
        <v>55</v>
      </c>
      <c r="AC291" s="7" t="s">
        <v>55</v>
      </c>
      <c r="AD291" s="7" t="s">
        <v>55</v>
      </c>
      <c r="AE291" s="32"/>
      <c r="AF291" s="33" t="s">
        <v>55</v>
      </c>
      <c r="AG291" s="7" t="s">
        <v>55</v>
      </c>
      <c r="AH291" s="7" t="s">
        <v>55</v>
      </c>
      <c r="AI291" s="7" t="s">
        <v>55</v>
      </c>
      <c r="AJ291" s="64" t="s">
        <v>55</v>
      </c>
      <c r="AK291" s="64" t="s">
        <v>55</v>
      </c>
      <c r="AL291" s="64" t="s">
        <v>55</v>
      </c>
      <c r="AM291" s="64" t="s">
        <v>55</v>
      </c>
      <c r="AN291" s="7" t="s">
        <v>55</v>
      </c>
      <c r="AO291" s="7" t="s">
        <v>55</v>
      </c>
      <c r="AP291" s="7" t="s">
        <v>55</v>
      </c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</row>
    <row r="292" spans="1:98">
      <c r="A292" s="125">
        <v>80963</v>
      </c>
      <c r="B292" s="16" t="s">
        <v>11</v>
      </c>
      <c r="C292" s="28">
        <v>220</v>
      </c>
      <c r="D292" s="28">
        <v>1864</v>
      </c>
      <c r="E292" s="27">
        <v>9</v>
      </c>
      <c r="F292" s="27">
        <v>29</v>
      </c>
      <c r="G292" s="29">
        <v>0.5</v>
      </c>
      <c r="H292" s="27" t="s">
        <v>55</v>
      </c>
      <c r="I292" s="30"/>
      <c r="J292" s="27"/>
      <c r="K292" s="27"/>
      <c r="L292" s="37"/>
      <c r="M292" s="31"/>
      <c r="N292" s="27"/>
      <c r="O292" s="27"/>
      <c r="P292" s="37"/>
      <c r="Q292" s="27"/>
      <c r="R292" s="27"/>
      <c r="S292" s="27"/>
      <c r="T292" s="27"/>
      <c r="U292" s="27"/>
      <c r="V292" s="40"/>
      <c r="W292" s="40"/>
      <c r="X292" s="40"/>
      <c r="Y292" s="40"/>
      <c r="Z292" s="40"/>
      <c r="AA292" s="27"/>
      <c r="AB292" s="27"/>
      <c r="AC292" s="27"/>
      <c r="AD292" s="27"/>
      <c r="AE292" s="32"/>
      <c r="AF292" s="33" t="s">
        <v>55</v>
      </c>
      <c r="AG292" s="34"/>
      <c r="AH292" s="30"/>
      <c r="AI292" s="27"/>
      <c r="AJ292" s="27"/>
      <c r="AK292" s="27"/>
      <c r="AL292" s="27"/>
      <c r="AM292" s="27"/>
      <c r="AN292" s="27"/>
      <c r="AO292" s="27"/>
      <c r="AP292" s="26" t="s">
        <v>768</v>
      </c>
      <c r="AQ292" s="27" t="s">
        <v>55</v>
      </c>
      <c r="AR292" s="27" t="s">
        <v>55</v>
      </c>
      <c r="AS292" s="27" t="s">
        <v>55</v>
      </c>
      <c r="AT292" s="27" t="s">
        <v>55</v>
      </c>
      <c r="AU292" s="27" t="s">
        <v>55</v>
      </c>
      <c r="AV292" s="27" t="s">
        <v>55</v>
      </c>
      <c r="AW292" s="27" t="s">
        <v>55</v>
      </c>
      <c r="AX292" s="27" t="s">
        <v>55</v>
      </c>
      <c r="AY292" s="27" t="s">
        <v>179</v>
      </c>
      <c r="AZ292" s="37">
        <v>1.5</v>
      </c>
      <c r="BA292" s="43">
        <v>745</v>
      </c>
      <c r="BB292" s="43">
        <v>28</v>
      </c>
      <c r="BC292" s="46"/>
      <c r="BD292" s="9"/>
      <c r="BE292" s="50"/>
      <c r="BF292" s="50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</row>
    <row r="293" spans="1:98">
      <c r="A293" s="125">
        <v>80963</v>
      </c>
      <c r="B293" s="16" t="s">
        <v>11</v>
      </c>
      <c r="C293" s="28">
        <v>220</v>
      </c>
      <c r="D293" s="28">
        <v>1864</v>
      </c>
      <c r="E293" s="27">
        <v>9</v>
      </c>
      <c r="F293" s="27">
        <v>29</v>
      </c>
      <c r="G293" s="29">
        <v>0.5</v>
      </c>
      <c r="H293" s="27" t="s">
        <v>55</v>
      </c>
      <c r="I293" s="30"/>
      <c r="J293" s="27"/>
      <c r="K293" s="27"/>
      <c r="L293" s="37"/>
      <c r="M293" s="31"/>
      <c r="N293" s="27"/>
      <c r="O293" s="27"/>
      <c r="P293" s="37"/>
      <c r="Q293" s="27"/>
      <c r="R293" s="27"/>
      <c r="S293" s="27"/>
      <c r="T293" s="27"/>
      <c r="U293" s="27"/>
      <c r="V293" s="40"/>
      <c r="W293" s="40"/>
      <c r="X293" s="40"/>
      <c r="Y293" s="40"/>
      <c r="Z293" s="40"/>
      <c r="AA293" s="27"/>
      <c r="AB293" s="27"/>
      <c r="AC293" s="27"/>
      <c r="AD293" s="27"/>
      <c r="AE293" s="32"/>
      <c r="AF293" s="33" t="s">
        <v>55</v>
      </c>
      <c r="AG293" s="34"/>
      <c r="AH293" s="30"/>
      <c r="AI293" s="27"/>
      <c r="AJ293" s="27"/>
      <c r="AK293" s="27"/>
      <c r="AL293" s="27"/>
      <c r="AM293" s="27"/>
      <c r="AN293" s="27"/>
      <c r="AO293" s="27"/>
      <c r="AP293" s="26" t="s">
        <v>771</v>
      </c>
      <c r="AQ293" s="27" t="s">
        <v>55</v>
      </c>
      <c r="AR293" s="27" t="s">
        <v>55</v>
      </c>
      <c r="AS293" s="27" t="s">
        <v>55</v>
      </c>
      <c r="AT293" s="27" t="s">
        <v>55</v>
      </c>
      <c r="AU293" s="27" t="s">
        <v>55</v>
      </c>
      <c r="AV293" s="27" t="s">
        <v>55</v>
      </c>
      <c r="AW293" s="27" t="s">
        <v>55</v>
      </c>
      <c r="AX293" s="27" t="s">
        <v>55</v>
      </c>
      <c r="AY293" s="27" t="s">
        <v>772</v>
      </c>
      <c r="AZ293" s="37">
        <v>15.25</v>
      </c>
      <c r="BA293" s="43" t="s">
        <v>55</v>
      </c>
      <c r="BB293" s="43" t="s">
        <v>55</v>
      </c>
      <c r="BC293" s="46"/>
      <c r="BD293" s="9"/>
      <c r="BE293" s="50"/>
      <c r="BF293" s="50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</row>
    <row r="294" spans="1:98">
      <c r="A294" s="125">
        <v>80963</v>
      </c>
      <c r="B294" s="16" t="s">
        <v>11</v>
      </c>
      <c r="C294" s="28">
        <v>220</v>
      </c>
      <c r="D294" s="28">
        <v>1864</v>
      </c>
      <c r="E294" s="27">
        <v>9</v>
      </c>
      <c r="F294" s="27">
        <v>29</v>
      </c>
      <c r="G294" s="29">
        <v>0.5</v>
      </c>
      <c r="H294" s="27" t="s">
        <v>55</v>
      </c>
      <c r="I294" s="30"/>
      <c r="J294" s="27"/>
      <c r="K294" s="27"/>
      <c r="L294" s="37"/>
      <c r="M294" s="31"/>
      <c r="N294" s="27"/>
      <c r="O294" s="27"/>
      <c r="P294" s="37"/>
      <c r="Q294" s="27"/>
      <c r="R294" s="27"/>
      <c r="S294" s="27"/>
      <c r="T294" s="27"/>
      <c r="U294" s="27"/>
      <c r="V294" s="40"/>
      <c r="W294" s="40"/>
      <c r="X294" s="40"/>
      <c r="Y294" s="40"/>
      <c r="Z294" s="40"/>
      <c r="AA294" s="27"/>
      <c r="AB294" s="27"/>
      <c r="AC294" s="27"/>
      <c r="AD294" s="27"/>
      <c r="AE294" s="32"/>
      <c r="AF294" s="33" t="s">
        <v>55</v>
      </c>
      <c r="AG294" s="34"/>
      <c r="AH294" s="30"/>
      <c r="AI294" s="27"/>
      <c r="AJ294" s="27"/>
      <c r="AK294" s="27"/>
      <c r="AL294" s="27"/>
      <c r="AM294" s="27"/>
      <c r="AN294" s="27"/>
      <c r="AO294" s="27"/>
      <c r="AP294" s="26" t="s">
        <v>769</v>
      </c>
      <c r="AQ294" s="27">
        <v>32</v>
      </c>
      <c r="AR294" s="27">
        <v>16</v>
      </c>
      <c r="AS294" s="27" t="s">
        <v>55</v>
      </c>
      <c r="AT294" s="27" t="s">
        <v>56</v>
      </c>
      <c r="AU294" s="27">
        <v>135</v>
      </c>
      <c r="AV294" s="27">
        <v>54</v>
      </c>
      <c r="AW294" s="27" t="s">
        <v>55</v>
      </c>
      <c r="AX294" s="27" t="s">
        <v>30</v>
      </c>
      <c r="AY294" s="27" t="s">
        <v>55</v>
      </c>
      <c r="AZ294" s="37" t="s">
        <v>55</v>
      </c>
      <c r="BA294" s="43" t="s">
        <v>55</v>
      </c>
      <c r="BB294" s="43" t="s">
        <v>55</v>
      </c>
      <c r="BC294" s="45" t="s">
        <v>773</v>
      </c>
      <c r="BD294" s="45"/>
      <c r="BE294" s="49"/>
      <c r="BF294" s="50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</row>
    <row r="295" spans="1:98">
      <c r="A295" s="125">
        <v>80963</v>
      </c>
      <c r="B295" s="16" t="s">
        <v>11</v>
      </c>
      <c r="C295" s="28">
        <v>220</v>
      </c>
      <c r="D295" s="28">
        <v>1864</v>
      </c>
      <c r="E295" s="47">
        <v>9</v>
      </c>
      <c r="F295" s="27">
        <v>29</v>
      </c>
      <c r="G295" s="29">
        <v>0.5</v>
      </c>
      <c r="H295" s="27" t="s">
        <v>82</v>
      </c>
      <c r="I295" s="30"/>
      <c r="J295" s="27"/>
      <c r="K295" s="27"/>
      <c r="L295" s="37"/>
      <c r="M295" s="31"/>
      <c r="N295" s="27"/>
      <c r="O295" s="27"/>
      <c r="P295" s="37"/>
      <c r="Q295" s="27"/>
      <c r="R295" s="27"/>
      <c r="S295" s="27"/>
      <c r="T295" s="27"/>
      <c r="U295" s="27"/>
      <c r="V295" s="40"/>
      <c r="W295" s="40"/>
      <c r="X295" s="40"/>
      <c r="Y295" s="40"/>
      <c r="Z295" s="40"/>
      <c r="AA295" s="27"/>
      <c r="AB295" s="27"/>
      <c r="AC295" s="27"/>
      <c r="AD295" s="27"/>
      <c r="AE295" s="32"/>
      <c r="AF295" s="33" t="s">
        <v>82</v>
      </c>
      <c r="AG295" s="34"/>
      <c r="AH295" s="30"/>
      <c r="AI295" s="27"/>
      <c r="AJ295" s="27"/>
      <c r="AK295" s="27"/>
      <c r="AL295" s="27"/>
      <c r="AM295" s="27"/>
      <c r="AN295" s="27"/>
      <c r="AO295" s="27"/>
      <c r="AP295" s="26" t="s">
        <v>770</v>
      </c>
      <c r="AQ295" s="27">
        <v>32</v>
      </c>
      <c r="AR295" s="27">
        <v>17</v>
      </c>
      <c r="AS295" s="27">
        <v>30</v>
      </c>
      <c r="AT295" s="27" t="s">
        <v>56</v>
      </c>
      <c r="AU295" s="27">
        <v>136</v>
      </c>
      <c r="AV295" s="27">
        <v>0</v>
      </c>
      <c r="AW295" s="27">
        <v>30</v>
      </c>
      <c r="AX295" s="27" t="s">
        <v>30</v>
      </c>
      <c r="AY295" s="27"/>
      <c r="AZ295" s="37"/>
      <c r="BA295" s="43"/>
      <c r="BB295" s="43"/>
      <c r="BC295" s="45" t="s">
        <v>774</v>
      </c>
      <c r="BD295" s="9"/>
      <c r="BE295" s="49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</row>
    <row r="296" spans="1:98">
      <c r="A296" s="125">
        <v>80963</v>
      </c>
      <c r="B296" s="16" t="s">
        <v>11</v>
      </c>
      <c r="C296" s="28">
        <v>220</v>
      </c>
      <c r="D296" s="28">
        <v>1864</v>
      </c>
      <c r="E296" s="47">
        <v>9</v>
      </c>
      <c r="F296" s="27">
        <v>29</v>
      </c>
      <c r="G296" s="29">
        <v>0.5</v>
      </c>
      <c r="H296" s="27" t="s">
        <v>55</v>
      </c>
      <c r="I296" s="30"/>
      <c r="J296" s="27"/>
      <c r="K296" s="27"/>
      <c r="L296" s="37"/>
      <c r="M296" s="31"/>
      <c r="N296" s="27"/>
      <c r="O296" s="27"/>
      <c r="P296" s="37"/>
      <c r="Q296" s="27"/>
      <c r="R296" s="27"/>
      <c r="S296" s="27"/>
      <c r="T296" s="27"/>
      <c r="U296" s="27"/>
      <c r="V296" s="40"/>
      <c r="W296" s="40"/>
      <c r="X296" s="40"/>
      <c r="Y296" s="40"/>
      <c r="Z296" s="40"/>
      <c r="AA296" s="27"/>
      <c r="AB296" s="27"/>
      <c r="AC296" s="27"/>
      <c r="AD296" s="27"/>
      <c r="AE296" s="32"/>
      <c r="AF296" s="33" t="s">
        <v>55</v>
      </c>
      <c r="AG296" s="34"/>
      <c r="AH296" s="30"/>
      <c r="AI296" s="27"/>
      <c r="AJ296" s="27"/>
      <c r="AK296" s="27"/>
      <c r="AL296" s="27"/>
      <c r="AM296" s="27"/>
      <c r="AN296" s="27"/>
      <c r="AO296" s="27"/>
      <c r="AP296" s="26" t="s">
        <v>775</v>
      </c>
      <c r="AQ296" s="27">
        <v>32</v>
      </c>
      <c r="AR296" s="27">
        <v>3</v>
      </c>
      <c r="AS296" s="27" t="s">
        <v>55</v>
      </c>
      <c r="AT296" s="27" t="s">
        <v>56</v>
      </c>
      <c r="AU296" s="27">
        <v>137</v>
      </c>
      <c r="AV296" s="27">
        <v>4</v>
      </c>
      <c r="AW296" s="27" t="s">
        <v>55</v>
      </c>
      <c r="AX296" s="27" t="s">
        <v>30</v>
      </c>
      <c r="AY296" s="27"/>
      <c r="AZ296" s="37"/>
      <c r="BA296" s="43"/>
      <c r="BB296" s="43"/>
      <c r="BC296" s="45" t="s">
        <v>776</v>
      </c>
      <c r="BD296" s="9" t="s">
        <v>777</v>
      </c>
      <c r="BE296" s="49"/>
      <c r="BF296" s="50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</row>
    <row r="297" spans="1:98">
      <c r="A297" s="21" t="s">
        <v>753</v>
      </c>
      <c r="B297" s="21" t="s">
        <v>11</v>
      </c>
      <c r="C297" s="12">
        <v>220</v>
      </c>
      <c r="D297" s="17">
        <v>1864</v>
      </c>
      <c r="E297" s="12">
        <v>9</v>
      </c>
      <c r="F297" s="12">
        <v>29</v>
      </c>
      <c r="G297" s="18" t="s">
        <v>93</v>
      </c>
      <c r="H297" s="12" t="s">
        <v>77</v>
      </c>
      <c r="I297" s="14" t="s">
        <v>61</v>
      </c>
      <c r="J297" s="14" t="s">
        <v>55</v>
      </c>
      <c r="K297" s="14" t="s">
        <v>539</v>
      </c>
      <c r="L297" s="14" t="s">
        <v>55</v>
      </c>
      <c r="M297" s="12" t="s">
        <v>145</v>
      </c>
      <c r="N297" s="12" t="s">
        <v>55</v>
      </c>
      <c r="O297" s="12" t="s">
        <v>145</v>
      </c>
      <c r="P297" s="12">
        <v>4.75</v>
      </c>
      <c r="Q297" s="12" t="s">
        <v>155</v>
      </c>
      <c r="R297" s="12" t="s">
        <v>100</v>
      </c>
      <c r="S297" s="86" t="s">
        <v>79</v>
      </c>
      <c r="T297" s="12" t="s">
        <v>779</v>
      </c>
      <c r="U297" s="12" t="s">
        <v>55</v>
      </c>
      <c r="V297" s="12" t="s">
        <v>55</v>
      </c>
      <c r="W297" s="12" t="s">
        <v>55</v>
      </c>
      <c r="X297" s="12" t="s">
        <v>55</v>
      </c>
      <c r="Y297" s="39">
        <v>743.8</v>
      </c>
      <c r="Z297" s="39" t="s">
        <v>55</v>
      </c>
      <c r="AA297" s="12" t="s">
        <v>55</v>
      </c>
      <c r="AB297" s="12" t="s">
        <v>643</v>
      </c>
      <c r="AC297" s="12" t="s">
        <v>55</v>
      </c>
      <c r="AD297" s="12" t="s">
        <v>55</v>
      </c>
      <c r="AE297" s="32"/>
      <c r="AF297" s="33" t="str">
        <f>H297</f>
        <v>AM</v>
      </c>
      <c r="AG297" s="12" t="s">
        <v>122</v>
      </c>
      <c r="AH297" s="165" t="s">
        <v>55</v>
      </c>
      <c r="AI297" s="12" t="s">
        <v>55</v>
      </c>
      <c r="AJ297" s="12">
        <v>100</v>
      </c>
      <c r="AK297" s="12">
        <v>20</v>
      </c>
      <c r="AL297" s="12">
        <v>25</v>
      </c>
      <c r="AM297" s="12">
        <v>0</v>
      </c>
      <c r="AN297" s="12" t="s">
        <v>55</v>
      </c>
      <c r="AO297" s="12" t="s">
        <v>55</v>
      </c>
      <c r="AP297" s="12" t="s">
        <v>55</v>
      </c>
      <c r="AQ297" s="56"/>
      <c r="AR297" s="56"/>
      <c r="AS297" s="56"/>
      <c r="AT297" s="56"/>
      <c r="AU297" s="56"/>
    </row>
    <row r="298" spans="1:98">
      <c r="A298" s="75" t="s">
        <v>753</v>
      </c>
      <c r="B298" s="16" t="s">
        <v>11</v>
      </c>
      <c r="C298" s="63">
        <v>220</v>
      </c>
      <c r="D298" s="63">
        <v>1864</v>
      </c>
      <c r="E298" s="7">
        <v>9</v>
      </c>
      <c r="F298" s="7">
        <v>29</v>
      </c>
      <c r="G298" s="65" t="s">
        <v>55</v>
      </c>
      <c r="H298" s="7" t="s">
        <v>55</v>
      </c>
      <c r="I298" s="15" t="s">
        <v>55</v>
      </c>
      <c r="J298" s="15" t="s">
        <v>55</v>
      </c>
      <c r="K298" s="15" t="s">
        <v>146</v>
      </c>
      <c r="L298" s="15" t="s">
        <v>55</v>
      </c>
      <c r="M298" s="7" t="s">
        <v>55</v>
      </c>
      <c r="N298" s="7" t="s">
        <v>55</v>
      </c>
      <c r="O298" s="7" t="s">
        <v>55</v>
      </c>
      <c r="P298" s="7" t="s">
        <v>55</v>
      </c>
      <c r="Q298" s="7" t="s">
        <v>55</v>
      </c>
      <c r="R298" s="7" t="s">
        <v>55</v>
      </c>
      <c r="S298" s="7" t="s">
        <v>778</v>
      </c>
      <c r="T298" s="7" t="s">
        <v>55</v>
      </c>
      <c r="U298" s="7" t="s">
        <v>55</v>
      </c>
      <c r="V298" s="7" t="s">
        <v>55</v>
      </c>
      <c r="W298" s="7" t="s">
        <v>55</v>
      </c>
      <c r="X298" s="7" t="s">
        <v>55</v>
      </c>
      <c r="Y298" s="54" t="s">
        <v>55</v>
      </c>
      <c r="Z298" s="54" t="s">
        <v>55</v>
      </c>
      <c r="AA298" s="7" t="s">
        <v>55</v>
      </c>
      <c r="AB298" s="7" t="s">
        <v>55</v>
      </c>
      <c r="AC298" s="7" t="s">
        <v>55</v>
      </c>
      <c r="AD298" s="7" t="s">
        <v>55</v>
      </c>
      <c r="AE298" s="32"/>
      <c r="AF298" s="33" t="s">
        <v>55</v>
      </c>
      <c r="AG298" s="7" t="s">
        <v>55</v>
      </c>
      <c r="AH298" s="7" t="s">
        <v>55</v>
      </c>
      <c r="AI298" s="7" t="s">
        <v>55</v>
      </c>
      <c r="AJ298" s="64" t="s">
        <v>55</v>
      </c>
      <c r="AK298" s="64" t="s">
        <v>55</v>
      </c>
      <c r="AL298" s="64" t="s">
        <v>55</v>
      </c>
      <c r="AM298" s="64" t="s">
        <v>55</v>
      </c>
      <c r="AN298" s="7" t="s">
        <v>55</v>
      </c>
      <c r="AO298" s="7" t="s">
        <v>55</v>
      </c>
      <c r="AP298" s="7" t="s">
        <v>55</v>
      </c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</row>
    <row r="299" spans="1:98">
      <c r="A299" s="21" t="s">
        <v>753</v>
      </c>
      <c r="B299" s="21" t="s">
        <v>11</v>
      </c>
      <c r="C299" s="12">
        <v>220</v>
      </c>
      <c r="D299" s="17">
        <v>1864</v>
      </c>
      <c r="E299" s="12">
        <v>9</v>
      </c>
      <c r="F299" s="12">
        <v>29</v>
      </c>
      <c r="G299" s="18" t="s">
        <v>651</v>
      </c>
      <c r="H299" s="12" t="s">
        <v>13</v>
      </c>
      <c r="I299" s="14" t="s">
        <v>193</v>
      </c>
      <c r="J299" s="14" t="s">
        <v>55</v>
      </c>
      <c r="K299" s="14" t="s">
        <v>61</v>
      </c>
      <c r="L299" s="14" t="s">
        <v>126</v>
      </c>
      <c r="M299" s="12" t="s">
        <v>145</v>
      </c>
      <c r="N299" s="12" t="s">
        <v>55</v>
      </c>
      <c r="O299" s="12" t="s">
        <v>145</v>
      </c>
      <c r="P299" s="12">
        <v>5.25</v>
      </c>
      <c r="Q299" s="12" t="s">
        <v>155</v>
      </c>
      <c r="R299" s="12" t="s">
        <v>100</v>
      </c>
      <c r="S299" s="86" t="s">
        <v>780</v>
      </c>
      <c r="T299" s="12" t="s">
        <v>767</v>
      </c>
      <c r="U299" s="12">
        <v>40</v>
      </c>
      <c r="V299" s="12">
        <v>12</v>
      </c>
      <c r="W299" s="12">
        <v>24</v>
      </c>
      <c r="X299" s="12">
        <v>23</v>
      </c>
      <c r="Y299" s="39">
        <v>742</v>
      </c>
      <c r="Z299" s="39" t="s">
        <v>55</v>
      </c>
      <c r="AA299" s="12" t="s">
        <v>55</v>
      </c>
      <c r="AB299" s="12">
        <v>3</v>
      </c>
      <c r="AC299" s="12">
        <v>3</v>
      </c>
      <c r="AD299" s="12">
        <v>4</v>
      </c>
      <c r="AE299" s="32"/>
      <c r="AF299" s="33" t="str">
        <f>H299</f>
        <v>PV</v>
      </c>
      <c r="AG299" s="12" t="s">
        <v>122</v>
      </c>
      <c r="AH299" s="165" t="s">
        <v>709</v>
      </c>
      <c r="AI299" s="12" t="s">
        <v>55</v>
      </c>
      <c r="AJ299" s="12">
        <v>1700</v>
      </c>
      <c r="AK299" s="12">
        <v>3</v>
      </c>
      <c r="AL299" s="12">
        <v>15</v>
      </c>
      <c r="AM299" s="12">
        <v>0</v>
      </c>
      <c r="AN299" s="12" t="s">
        <v>55</v>
      </c>
      <c r="AO299" s="12" t="s">
        <v>55</v>
      </c>
      <c r="AP299" s="12" t="s">
        <v>55</v>
      </c>
      <c r="AQ299" s="56"/>
      <c r="AR299" s="56"/>
      <c r="AS299" s="56"/>
      <c r="AT299" s="56"/>
      <c r="AU299" s="56"/>
    </row>
    <row r="300" spans="1:98">
      <c r="A300" s="75" t="s">
        <v>753</v>
      </c>
      <c r="B300" s="16" t="s">
        <v>11</v>
      </c>
      <c r="C300" s="63">
        <v>220</v>
      </c>
      <c r="D300" s="63">
        <v>1864</v>
      </c>
      <c r="E300" s="7">
        <v>9</v>
      </c>
      <c r="F300" s="7">
        <v>29</v>
      </c>
      <c r="G300" s="65" t="s">
        <v>652</v>
      </c>
      <c r="H300" s="7" t="s">
        <v>55</v>
      </c>
      <c r="I300" s="15" t="s">
        <v>164</v>
      </c>
      <c r="J300" s="15" t="s">
        <v>55</v>
      </c>
      <c r="K300" s="15" t="s">
        <v>55</v>
      </c>
      <c r="L300" s="15" t="s">
        <v>70</v>
      </c>
      <c r="M300" s="7" t="s">
        <v>55</v>
      </c>
      <c r="N300" s="7" t="s">
        <v>55</v>
      </c>
      <c r="O300" s="7" t="s">
        <v>55</v>
      </c>
      <c r="P300" s="7" t="s">
        <v>55</v>
      </c>
      <c r="Q300" s="7" t="s">
        <v>55</v>
      </c>
      <c r="R300" s="7" t="s">
        <v>31</v>
      </c>
      <c r="S300" s="7" t="s">
        <v>778</v>
      </c>
      <c r="T300" s="7" t="s">
        <v>55</v>
      </c>
      <c r="U300" s="7" t="s">
        <v>55</v>
      </c>
      <c r="V300" s="7">
        <v>13</v>
      </c>
      <c r="W300" s="7" t="s">
        <v>55</v>
      </c>
      <c r="X300" s="7" t="s">
        <v>55</v>
      </c>
      <c r="Y300" s="54" t="s">
        <v>55</v>
      </c>
      <c r="Z300" s="54" t="s">
        <v>55</v>
      </c>
      <c r="AA300" s="7" t="s">
        <v>55</v>
      </c>
      <c r="AB300" s="7" t="s">
        <v>55</v>
      </c>
      <c r="AC300" s="7" t="s">
        <v>55</v>
      </c>
      <c r="AD300" s="7" t="s">
        <v>55</v>
      </c>
      <c r="AE300" s="32"/>
      <c r="AF300" s="33" t="s">
        <v>55</v>
      </c>
      <c r="AG300" s="7" t="s">
        <v>55</v>
      </c>
      <c r="AH300" s="7" t="s">
        <v>55</v>
      </c>
      <c r="AI300" s="7" t="s">
        <v>55</v>
      </c>
      <c r="AJ300" s="64" t="s">
        <v>55</v>
      </c>
      <c r="AK300" s="64" t="s">
        <v>55</v>
      </c>
      <c r="AL300" s="64" t="s">
        <v>55</v>
      </c>
      <c r="AM300" s="64" t="s">
        <v>55</v>
      </c>
      <c r="AN300" s="7" t="s">
        <v>55</v>
      </c>
      <c r="AO300" s="7" t="s">
        <v>55</v>
      </c>
      <c r="AP300" s="7" t="s">
        <v>55</v>
      </c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</row>
    <row r="301" spans="1:98">
      <c r="A301" s="21" t="s">
        <v>753</v>
      </c>
      <c r="B301" s="21" t="s">
        <v>11</v>
      </c>
      <c r="C301" s="12">
        <v>220</v>
      </c>
      <c r="D301" s="17">
        <v>1864</v>
      </c>
      <c r="E301" s="12">
        <v>9</v>
      </c>
      <c r="F301" s="12">
        <v>29</v>
      </c>
      <c r="G301" s="18" t="s">
        <v>781</v>
      </c>
      <c r="H301" s="12" t="s">
        <v>62</v>
      </c>
      <c r="I301" s="14" t="s">
        <v>159</v>
      </c>
      <c r="J301" s="14" t="s">
        <v>55</v>
      </c>
      <c r="K301" s="14" t="s">
        <v>127</v>
      </c>
      <c r="L301" s="14" t="s">
        <v>55</v>
      </c>
      <c r="M301" s="12" t="s">
        <v>145</v>
      </c>
      <c r="N301" s="12" t="s">
        <v>55</v>
      </c>
      <c r="O301" s="12" t="s">
        <v>145</v>
      </c>
      <c r="P301" s="12">
        <v>6.5</v>
      </c>
      <c r="Q301" s="12" t="s">
        <v>139</v>
      </c>
      <c r="R301" s="12" t="s">
        <v>112</v>
      </c>
      <c r="S301" s="86" t="s">
        <v>116</v>
      </c>
      <c r="T301" s="12" t="s">
        <v>784</v>
      </c>
      <c r="U301" s="12">
        <v>40</v>
      </c>
      <c r="V301" s="12" t="s">
        <v>55</v>
      </c>
      <c r="W301" s="12" t="s">
        <v>55</v>
      </c>
      <c r="X301" s="12" t="s">
        <v>55</v>
      </c>
      <c r="Y301" s="39" t="s">
        <v>55</v>
      </c>
      <c r="Z301" s="39" t="s">
        <v>55</v>
      </c>
      <c r="AA301" s="12" t="s">
        <v>55</v>
      </c>
      <c r="AB301" s="12" t="s">
        <v>55</v>
      </c>
      <c r="AC301" s="12" t="s">
        <v>55</v>
      </c>
      <c r="AD301" s="12" t="s">
        <v>55</v>
      </c>
      <c r="AE301" s="32"/>
      <c r="AF301" s="33" t="str">
        <f>H301</f>
        <v>EW</v>
      </c>
      <c r="AG301" s="12" t="s">
        <v>55</v>
      </c>
      <c r="AH301" s="165" t="s">
        <v>55</v>
      </c>
      <c r="AI301" s="12" t="s">
        <v>55</v>
      </c>
      <c r="AJ301" s="12" t="s">
        <v>55</v>
      </c>
      <c r="AK301" s="12">
        <v>2</v>
      </c>
      <c r="AL301" s="12">
        <v>15</v>
      </c>
      <c r="AM301" s="12">
        <v>0</v>
      </c>
      <c r="AN301" s="12" t="s">
        <v>55</v>
      </c>
      <c r="AO301" s="12" t="s">
        <v>55</v>
      </c>
      <c r="AP301" s="12" t="s">
        <v>55</v>
      </c>
      <c r="AQ301" s="56"/>
      <c r="AR301" s="56"/>
      <c r="AS301" s="56"/>
      <c r="AT301" s="56"/>
      <c r="AU301" s="56"/>
    </row>
    <row r="302" spans="1:98">
      <c r="A302" s="75" t="s">
        <v>753</v>
      </c>
      <c r="B302" s="16" t="s">
        <v>11</v>
      </c>
      <c r="C302" s="63">
        <v>220</v>
      </c>
      <c r="D302" s="63">
        <v>1864</v>
      </c>
      <c r="E302" s="7">
        <v>9</v>
      </c>
      <c r="F302" s="7">
        <v>29</v>
      </c>
      <c r="G302" s="65" t="s">
        <v>782</v>
      </c>
      <c r="H302" s="7" t="s">
        <v>55</v>
      </c>
      <c r="I302" s="15" t="s">
        <v>783</v>
      </c>
      <c r="J302" s="15" t="s">
        <v>55</v>
      </c>
      <c r="K302" s="15" t="s">
        <v>73</v>
      </c>
      <c r="L302" s="15" t="s">
        <v>55</v>
      </c>
      <c r="M302" s="7" t="s">
        <v>55</v>
      </c>
      <c r="N302" s="7" t="s">
        <v>55</v>
      </c>
      <c r="O302" s="7" t="s">
        <v>55</v>
      </c>
      <c r="P302" s="7" t="s">
        <v>55</v>
      </c>
      <c r="Q302" s="7" t="s">
        <v>58</v>
      </c>
      <c r="R302" s="7" t="s">
        <v>55</v>
      </c>
      <c r="S302" s="7" t="s">
        <v>83</v>
      </c>
      <c r="T302" s="7" t="s">
        <v>270</v>
      </c>
      <c r="U302" s="7" t="s">
        <v>55</v>
      </c>
      <c r="V302" s="7" t="s">
        <v>55</v>
      </c>
      <c r="W302" s="7" t="s">
        <v>55</v>
      </c>
      <c r="X302" s="7" t="s">
        <v>55</v>
      </c>
      <c r="Y302" s="54" t="s">
        <v>55</v>
      </c>
      <c r="Z302" s="54" t="s">
        <v>55</v>
      </c>
      <c r="AA302" s="7" t="s">
        <v>55</v>
      </c>
      <c r="AB302" s="7" t="s">
        <v>55</v>
      </c>
      <c r="AC302" s="7" t="s">
        <v>55</v>
      </c>
      <c r="AD302" s="7" t="s">
        <v>55</v>
      </c>
      <c r="AE302" s="32"/>
      <c r="AF302" s="33" t="s">
        <v>55</v>
      </c>
      <c r="AG302" s="7" t="s">
        <v>55</v>
      </c>
      <c r="AH302" s="7" t="s">
        <v>55</v>
      </c>
      <c r="AI302" s="7" t="s">
        <v>55</v>
      </c>
      <c r="AJ302" s="64" t="s">
        <v>55</v>
      </c>
      <c r="AK302" s="64" t="s">
        <v>55</v>
      </c>
      <c r="AL302" s="64" t="s">
        <v>55</v>
      </c>
      <c r="AM302" s="64" t="s">
        <v>55</v>
      </c>
      <c r="AN302" s="7" t="s">
        <v>55</v>
      </c>
      <c r="AO302" s="7" t="s">
        <v>55</v>
      </c>
      <c r="AP302" s="7" t="s">
        <v>55</v>
      </c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</row>
    <row r="303" spans="1:98">
      <c r="A303" s="75" t="s">
        <v>753</v>
      </c>
      <c r="B303" s="16" t="s">
        <v>11</v>
      </c>
      <c r="C303" s="63">
        <v>220</v>
      </c>
      <c r="D303" s="63">
        <v>1864</v>
      </c>
      <c r="E303" s="7">
        <v>9</v>
      </c>
      <c r="F303" s="7">
        <v>29</v>
      </c>
      <c r="G303" s="65" t="s">
        <v>55</v>
      </c>
      <c r="H303" s="7" t="s">
        <v>55</v>
      </c>
      <c r="I303" s="15" t="s">
        <v>55</v>
      </c>
      <c r="J303" s="15" t="s">
        <v>55</v>
      </c>
      <c r="K303" s="15" t="s">
        <v>70</v>
      </c>
      <c r="L303" s="15" t="s">
        <v>55</v>
      </c>
      <c r="M303" s="7" t="s">
        <v>55</v>
      </c>
      <c r="N303" s="7" t="s">
        <v>55</v>
      </c>
      <c r="O303" s="7" t="s">
        <v>55</v>
      </c>
      <c r="P303" s="7" t="s">
        <v>55</v>
      </c>
      <c r="Q303" s="7" t="s">
        <v>55</v>
      </c>
      <c r="R303" s="7" t="s">
        <v>55</v>
      </c>
      <c r="S303" s="7" t="s">
        <v>55</v>
      </c>
      <c r="T303" s="7" t="s">
        <v>55</v>
      </c>
      <c r="U303" s="7" t="s">
        <v>55</v>
      </c>
      <c r="V303" s="7" t="s">
        <v>55</v>
      </c>
      <c r="W303" s="7" t="s">
        <v>55</v>
      </c>
      <c r="X303" s="7" t="s">
        <v>55</v>
      </c>
      <c r="Y303" s="54" t="s">
        <v>55</v>
      </c>
      <c r="Z303" s="54" t="s">
        <v>55</v>
      </c>
      <c r="AA303" s="7" t="s">
        <v>55</v>
      </c>
      <c r="AB303" s="7" t="s">
        <v>55</v>
      </c>
      <c r="AC303" s="7" t="s">
        <v>55</v>
      </c>
      <c r="AD303" s="7" t="s">
        <v>55</v>
      </c>
      <c r="AE303" s="32"/>
      <c r="AF303" s="33" t="s">
        <v>55</v>
      </c>
      <c r="AG303" s="7" t="s">
        <v>55</v>
      </c>
      <c r="AH303" s="7" t="s">
        <v>55</v>
      </c>
      <c r="AI303" s="7" t="s">
        <v>55</v>
      </c>
      <c r="AJ303" s="64" t="s">
        <v>55</v>
      </c>
      <c r="AK303" s="64" t="s">
        <v>55</v>
      </c>
      <c r="AL303" s="64" t="s">
        <v>55</v>
      </c>
      <c r="AM303" s="64" t="s">
        <v>55</v>
      </c>
      <c r="AN303" s="7" t="s">
        <v>55</v>
      </c>
      <c r="AO303" s="7" t="s">
        <v>55</v>
      </c>
      <c r="AP303" s="7" t="s">
        <v>55</v>
      </c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</row>
    <row r="304" spans="1:98">
      <c r="A304" s="21" t="s">
        <v>753</v>
      </c>
      <c r="B304" s="21" t="s">
        <v>11</v>
      </c>
      <c r="C304" s="12">
        <v>220</v>
      </c>
      <c r="D304" s="17">
        <v>1864</v>
      </c>
      <c r="E304" s="12">
        <v>9</v>
      </c>
      <c r="F304" s="19">
        <v>30</v>
      </c>
      <c r="G304" s="18" t="s">
        <v>785</v>
      </c>
      <c r="H304" s="12" t="s">
        <v>64</v>
      </c>
      <c r="I304" s="14" t="s">
        <v>160</v>
      </c>
      <c r="J304" s="14" t="s">
        <v>194</v>
      </c>
      <c r="K304" s="14" t="s">
        <v>55</v>
      </c>
      <c r="L304" s="14" t="s">
        <v>55</v>
      </c>
      <c r="M304" s="12" t="s">
        <v>55</v>
      </c>
      <c r="N304" s="12" t="s">
        <v>145</v>
      </c>
      <c r="O304" s="12" t="s">
        <v>56</v>
      </c>
      <c r="P304" s="12">
        <v>2</v>
      </c>
      <c r="Q304" s="12" t="s">
        <v>58</v>
      </c>
      <c r="R304" s="12" t="s">
        <v>124</v>
      </c>
      <c r="S304" s="86" t="s">
        <v>787</v>
      </c>
      <c r="T304" s="12" t="s">
        <v>761</v>
      </c>
      <c r="U304" s="12">
        <v>40</v>
      </c>
      <c r="V304" s="12">
        <v>12</v>
      </c>
      <c r="W304" s="12">
        <v>23</v>
      </c>
      <c r="X304" s="12" t="s">
        <v>55</v>
      </c>
      <c r="Y304" s="39">
        <v>737.8</v>
      </c>
      <c r="Z304" s="39" t="s">
        <v>55</v>
      </c>
      <c r="AA304" s="12" t="s">
        <v>55</v>
      </c>
      <c r="AB304" s="12" t="s">
        <v>252</v>
      </c>
      <c r="AC304" s="12" t="s">
        <v>55</v>
      </c>
      <c r="AD304" s="12" t="s">
        <v>55</v>
      </c>
      <c r="AE304" s="32"/>
      <c r="AF304" s="33" t="str">
        <f>H304</f>
        <v>HW</v>
      </c>
      <c r="AG304" s="12" t="s">
        <v>122</v>
      </c>
      <c r="AH304" s="165" t="s">
        <v>709</v>
      </c>
      <c r="AI304" s="12" t="s">
        <v>55</v>
      </c>
      <c r="AJ304" s="12">
        <v>1000</v>
      </c>
      <c r="AK304" s="12">
        <v>0</v>
      </c>
      <c r="AL304" s="12">
        <v>16</v>
      </c>
      <c r="AM304" s="12">
        <v>0</v>
      </c>
      <c r="AN304" s="12" t="s">
        <v>55</v>
      </c>
      <c r="AO304" s="12" t="s">
        <v>55</v>
      </c>
      <c r="AP304" s="12" t="s">
        <v>55</v>
      </c>
      <c r="AQ304" s="56"/>
      <c r="AR304" s="56"/>
      <c r="AS304" s="56"/>
      <c r="AT304" s="56"/>
      <c r="AU304" s="56"/>
    </row>
    <row r="305" spans="1:98">
      <c r="A305" s="75" t="s">
        <v>753</v>
      </c>
      <c r="B305" s="16" t="s">
        <v>11</v>
      </c>
      <c r="C305" s="63">
        <v>220</v>
      </c>
      <c r="D305" s="63">
        <v>1864</v>
      </c>
      <c r="E305" s="7">
        <v>9</v>
      </c>
      <c r="F305" s="7">
        <v>30</v>
      </c>
      <c r="G305" s="65" t="s">
        <v>786</v>
      </c>
      <c r="H305" s="7" t="s">
        <v>55</v>
      </c>
      <c r="I305" s="15" t="s">
        <v>161</v>
      </c>
      <c r="J305" s="15" t="s">
        <v>159</v>
      </c>
      <c r="K305" s="15" t="s">
        <v>55</v>
      </c>
      <c r="L305" s="15" t="s">
        <v>55</v>
      </c>
      <c r="M305" s="7" t="s">
        <v>55</v>
      </c>
      <c r="N305" s="7" t="s">
        <v>138</v>
      </c>
      <c r="O305" s="7" t="s">
        <v>55</v>
      </c>
      <c r="P305" s="7" t="s">
        <v>55</v>
      </c>
      <c r="Q305" s="7" t="s">
        <v>65</v>
      </c>
      <c r="R305" s="7" t="s">
        <v>55</v>
      </c>
      <c r="S305" s="7" t="s">
        <v>117</v>
      </c>
      <c r="T305" s="7" t="s">
        <v>788</v>
      </c>
      <c r="U305" s="7" t="s">
        <v>55</v>
      </c>
      <c r="V305" s="7">
        <v>13</v>
      </c>
      <c r="W305" s="7" t="s">
        <v>55</v>
      </c>
      <c r="X305" s="7" t="s">
        <v>55</v>
      </c>
      <c r="Y305" s="54" t="s">
        <v>55</v>
      </c>
      <c r="Z305" s="54" t="s">
        <v>55</v>
      </c>
      <c r="AA305" s="7" t="s">
        <v>55</v>
      </c>
      <c r="AB305" s="7" t="s">
        <v>789</v>
      </c>
      <c r="AC305" s="7" t="s">
        <v>55</v>
      </c>
      <c r="AD305" s="7" t="s">
        <v>55</v>
      </c>
      <c r="AE305" s="32"/>
      <c r="AF305" s="33" t="s">
        <v>55</v>
      </c>
      <c r="AG305" s="7" t="s">
        <v>55</v>
      </c>
      <c r="AH305" s="7" t="s">
        <v>55</v>
      </c>
      <c r="AI305" s="7" t="s">
        <v>55</v>
      </c>
      <c r="AJ305" s="64" t="s">
        <v>55</v>
      </c>
      <c r="AK305" s="64" t="s">
        <v>55</v>
      </c>
      <c r="AL305" s="64" t="s">
        <v>55</v>
      </c>
      <c r="AM305" s="64" t="s">
        <v>55</v>
      </c>
      <c r="AN305" s="7" t="s">
        <v>55</v>
      </c>
      <c r="AO305" s="7" t="s">
        <v>55</v>
      </c>
      <c r="AP305" s="7" t="s">
        <v>55</v>
      </c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</row>
    <row r="306" spans="1:98">
      <c r="A306" s="74"/>
      <c r="B306" s="57"/>
      <c r="C306" s="53"/>
      <c r="D306" s="57"/>
      <c r="E306" s="58"/>
      <c r="F306" s="58"/>
      <c r="G306" s="57"/>
      <c r="H306" s="57"/>
      <c r="I306" s="57"/>
      <c r="J306" s="57"/>
      <c r="K306" s="57"/>
      <c r="L306" s="59"/>
      <c r="M306" s="57"/>
      <c r="N306" s="57"/>
      <c r="O306" s="57"/>
      <c r="P306" s="59"/>
      <c r="Q306" s="57"/>
      <c r="R306" s="57"/>
      <c r="S306" s="57"/>
      <c r="T306" s="57"/>
      <c r="U306" s="57"/>
      <c r="V306" s="60"/>
      <c r="W306" s="60"/>
      <c r="X306" s="60"/>
      <c r="Y306" s="60"/>
      <c r="Z306" s="60"/>
      <c r="AA306" s="57"/>
      <c r="AB306" s="57"/>
      <c r="AC306" s="57"/>
      <c r="AD306" s="57"/>
      <c r="AE306" s="57"/>
      <c r="AF306" s="57"/>
      <c r="AG306" s="57"/>
      <c r="AH306" s="167"/>
      <c r="AI306" s="57"/>
      <c r="AJ306" s="57"/>
      <c r="AK306" s="57"/>
      <c r="AL306" s="57"/>
      <c r="AM306" s="57"/>
      <c r="AN306" s="57"/>
      <c r="AO306" s="57"/>
      <c r="AP306" s="58"/>
      <c r="AQ306" s="57"/>
      <c r="AR306" s="57"/>
      <c r="AS306" s="57"/>
      <c r="AT306" s="57"/>
      <c r="AU306" s="57"/>
      <c r="AV306" s="57"/>
      <c r="AW306" s="57"/>
      <c r="AX306" s="57"/>
      <c r="AY306" s="57"/>
      <c r="AZ306" s="59"/>
      <c r="BA306" s="60"/>
      <c r="BB306" s="60"/>
      <c r="BC306" s="57"/>
      <c r="BD306" s="57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</row>
    <row r="307" spans="1:98">
      <c r="A307" s="155" t="s">
        <v>790</v>
      </c>
      <c r="B307" s="21" t="s">
        <v>11</v>
      </c>
      <c r="C307" s="25">
        <v>221</v>
      </c>
      <c r="D307" s="17">
        <v>1864</v>
      </c>
      <c r="E307" s="12">
        <v>9</v>
      </c>
      <c r="F307" s="12">
        <v>30</v>
      </c>
      <c r="G307" s="18" t="s">
        <v>189</v>
      </c>
      <c r="H307" s="12" t="s">
        <v>14</v>
      </c>
      <c r="I307" s="14" t="s">
        <v>161</v>
      </c>
      <c r="J307" s="14" t="s">
        <v>61</v>
      </c>
      <c r="K307" s="14" t="s">
        <v>55</v>
      </c>
      <c r="L307" s="14" t="s">
        <v>55</v>
      </c>
      <c r="M307" s="12" t="s">
        <v>55</v>
      </c>
      <c r="N307" s="12" t="s">
        <v>138</v>
      </c>
      <c r="O307" s="12" t="s">
        <v>138</v>
      </c>
      <c r="P307" s="12">
        <v>1.5</v>
      </c>
      <c r="Q307" s="12" t="s">
        <v>66</v>
      </c>
      <c r="R307" s="12" t="s">
        <v>100</v>
      </c>
      <c r="S307" s="86" t="s">
        <v>282</v>
      </c>
      <c r="T307" s="12" t="s">
        <v>767</v>
      </c>
      <c r="U307" s="12">
        <v>40</v>
      </c>
      <c r="V307" s="12">
        <v>13</v>
      </c>
      <c r="W307" s="12">
        <v>22</v>
      </c>
      <c r="X307" s="12">
        <v>23</v>
      </c>
      <c r="Y307" s="39">
        <v>736.5</v>
      </c>
      <c r="Z307" s="39" t="s">
        <v>55</v>
      </c>
      <c r="AA307" s="12" t="s">
        <v>55</v>
      </c>
      <c r="AB307" s="12">
        <v>3</v>
      </c>
      <c r="AC307" s="12">
        <v>3</v>
      </c>
      <c r="AD307" s="12">
        <v>4</v>
      </c>
      <c r="AE307" s="32"/>
      <c r="AF307" s="33" t="str">
        <f>H307</f>
        <v>DW</v>
      </c>
      <c r="AG307" s="12" t="s">
        <v>680</v>
      </c>
      <c r="AH307" s="165" t="s">
        <v>709</v>
      </c>
      <c r="AI307" s="12" t="s">
        <v>55</v>
      </c>
      <c r="AJ307" s="12">
        <v>2500</v>
      </c>
      <c r="AK307" s="12">
        <v>0</v>
      </c>
      <c r="AL307" s="12">
        <v>15</v>
      </c>
      <c r="AM307" s="12">
        <v>0</v>
      </c>
      <c r="AN307" s="12" t="s">
        <v>55</v>
      </c>
      <c r="AO307" s="12" t="s">
        <v>55</v>
      </c>
      <c r="AP307" s="12" t="s">
        <v>55</v>
      </c>
      <c r="AQ307" s="56"/>
      <c r="AR307" s="56"/>
      <c r="AS307" s="56"/>
      <c r="AT307" s="56"/>
      <c r="AU307" s="56"/>
    </row>
    <row r="308" spans="1:98">
      <c r="A308" s="75" t="s">
        <v>790</v>
      </c>
      <c r="B308" s="16" t="s">
        <v>11</v>
      </c>
      <c r="C308" s="63">
        <v>221</v>
      </c>
      <c r="D308" s="63">
        <v>1864</v>
      </c>
      <c r="E308" s="7">
        <v>9</v>
      </c>
      <c r="F308" s="7">
        <v>30</v>
      </c>
      <c r="G308" s="65" t="s">
        <v>794</v>
      </c>
      <c r="H308" s="7" t="s">
        <v>55</v>
      </c>
      <c r="I308" s="15" t="s">
        <v>71</v>
      </c>
      <c r="J308" s="15" t="s">
        <v>55</v>
      </c>
      <c r="K308" s="15" t="s">
        <v>109</v>
      </c>
      <c r="L308" s="15" t="s">
        <v>130</v>
      </c>
      <c r="M308" s="7" t="s">
        <v>55</v>
      </c>
      <c r="N308" s="7" t="s">
        <v>137</v>
      </c>
      <c r="O308" s="7" t="s">
        <v>55</v>
      </c>
      <c r="P308" s="7" t="s">
        <v>55</v>
      </c>
      <c r="Q308" s="7" t="s">
        <v>65</v>
      </c>
      <c r="R308" s="7" t="s">
        <v>55</v>
      </c>
      <c r="S308" s="7" t="s">
        <v>185</v>
      </c>
      <c r="T308" s="7" t="s">
        <v>55</v>
      </c>
      <c r="U308" s="7">
        <v>50</v>
      </c>
      <c r="V308" s="7">
        <v>15</v>
      </c>
      <c r="W308" s="7" t="s">
        <v>55</v>
      </c>
      <c r="X308" s="7" t="s">
        <v>55</v>
      </c>
      <c r="Y308" s="54" t="s">
        <v>55</v>
      </c>
      <c r="Z308" s="54" t="s">
        <v>55</v>
      </c>
      <c r="AA308" s="7" t="s">
        <v>55</v>
      </c>
      <c r="AB308" s="7" t="s">
        <v>55</v>
      </c>
      <c r="AC308" s="7" t="s">
        <v>55</v>
      </c>
      <c r="AD308" s="7" t="s">
        <v>55</v>
      </c>
      <c r="AE308" s="32"/>
      <c r="AF308" s="33" t="s">
        <v>55</v>
      </c>
      <c r="AG308" s="7" t="s">
        <v>55</v>
      </c>
      <c r="AH308" s="7" t="s">
        <v>791</v>
      </c>
      <c r="AI308" s="7" t="s">
        <v>55</v>
      </c>
      <c r="AJ308" s="64" t="s">
        <v>55</v>
      </c>
      <c r="AK308" s="64" t="s">
        <v>55</v>
      </c>
      <c r="AL308" s="64" t="s">
        <v>55</v>
      </c>
      <c r="AM308" s="64" t="s">
        <v>55</v>
      </c>
      <c r="AN308" s="7" t="s">
        <v>55</v>
      </c>
      <c r="AO308" s="7" t="s">
        <v>55</v>
      </c>
      <c r="AP308" s="7" t="s">
        <v>55</v>
      </c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</row>
    <row r="309" spans="1:98">
      <c r="A309" s="75" t="s">
        <v>790</v>
      </c>
      <c r="B309" s="16" t="s">
        <v>11</v>
      </c>
      <c r="C309" s="63">
        <v>221</v>
      </c>
      <c r="D309" s="63">
        <v>1864</v>
      </c>
      <c r="E309" s="7">
        <v>9</v>
      </c>
      <c r="F309" s="7">
        <v>30</v>
      </c>
      <c r="G309" s="65" t="s">
        <v>242</v>
      </c>
      <c r="H309" s="7" t="s">
        <v>55</v>
      </c>
      <c r="I309" s="15" t="s">
        <v>173</v>
      </c>
      <c r="J309" s="15" t="s">
        <v>55</v>
      </c>
      <c r="K309" s="15" t="s">
        <v>55</v>
      </c>
      <c r="L309" s="15" t="s">
        <v>130</v>
      </c>
      <c r="M309" s="7" t="s">
        <v>55</v>
      </c>
      <c r="N309" s="7" t="s">
        <v>147</v>
      </c>
      <c r="O309" s="7" t="s">
        <v>277</v>
      </c>
      <c r="P309" s="7">
        <v>3</v>
      </c>
      <c r="Q309" s="7" t="s">
        <v>55</v>
      </c>
      <c r="R309" s="7" t="s">
        <v>55</v>
      </c>
      <c r="S309" s="7" t="s">
        <v>55</v>
      </c>
      <c r="T309" s="7" t="s">
        <v>55</v>
      </c>
      <c r="U309" s="7" t="s">
        <v>55</v>
      </c>
      <c r="V309" s="7" t="s">
        <v>55</v>
      </c>
      <c r="W309" s="7" t="s">
        <v>55</v>
      </c>
      <c r="X309" s="7" t="s">
        <v>55</v>
      </c>
      <c r="Y309" s="54" t="s">
        <v>55</v>
      </c>
      <c r="Z309" s="54" t="s">
        <v>55</v>
      </c>
      <c r="AA309" s="7" t="s">
        <v>55</v>
      </c>
      <c r="AB309" s="7" t="s">
        <v>55</v>
      </c>
      <c r="AC309" s="7" t="s">
        <v>55</v>
      </c>
      <c r="AD309" s="7" t="s">
        <v>55</v>
      </c>
      <c r="AE309" s="32"/>
      <c r="AF309" s="33" t="s">
        <v>55</v>
      </c>
      <c r="AG309" s="7" t="s">
        <v>55</v>
      </c>
      <c r="AH309" s="7" t="s">
        <v>55</v>
      </c>
      <c r="AI309" s="7" t="s">
        <v>55</v>
      </c>
      <c r="AJ309" s="64" t="s">
        <v>55</v>
      </c>
      <c r="AK309" s="64" t="s">
        <v>55</v>
      </c>
      <c r="AL309" s="64" t="s">
        <v>55</v>
      </c>
      <c r="AM309" s="64" t="s">
        <v>55</v>
      </c>
      <c r="AN309" s="7" t="s">
        <v>55</v>
      </c>
      <c r="AO309" s="7" t="s">
        <v>55</v>
      </c>
      <c r="AP309" s="7" t="s">
        <v>55</v>
      </c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</row>
    <row r="310" spans="1:98">
      <c r="A310" s="21" t="s">
        <v>790</v>
      </c>
      <c r="B310" s="21" t="s">
        <v>11</v>
      </c>
      <c r="C310" s="12">
        <v>221</v>
      </c>
      <c r="D310" s="17">
        <v>1864</v>
      </c>
      <c r="E310" s="12">
        <v>9</v>
      </c>
      <c r="F310" s="12">
        <v>30</v>
      </c>
      <c r="G310" s="18" t="s">
        <v>792</v>
      </c>
      <c r="H310" s="12" t="s">
        <v>76</v>
      </c>
      <c r="I310" s="14" t="s">
        <v>110</v>
      </c>
      <c r="J310" s="14" t="s">
        <v>55</v>
      </c>
      <c r="K310" s="14" t="s">
        <v>55</v>
      </c>
      <c r="L310" s="14" t="s">
        <v>130</v>
      </c>
      <c r="M310" s="12" t="s">
        <v>147</v>
      </c>
      <c r="N310" s="12" t="s">
        <v>55</v>
      </c>
      <c r="O310" s="12" t="s">
        <v>147</v>
      </c>
      <c r="P310" s="12">
        <v>4.5</v>
      </c>
      <c r="Q310" s="12" t="s">
        <v>65</v>
      </c>
      <c r="R310" s="12" t="s">
        <v>100</v>
      </c>
      <c r="S310" s="86" t="s">
        <v>511</v>
      </c>
      <c r="T310" s="12" t="s">
        <v>767</v>
      </c>
      <c r="U310" s="12">
        <v>52</v>
      </c>
      <c r="V310" s="12">
        <v>14</v>
      </c>
      <c r="W310" s="12">
        <v>22.5</v>
      </c>
      <c r="X310" s="12">
        <v>22.5</v>
      </c>
      <c r="Y310" s="39">
        <v>736.5</v>
      </c>
      <c r="Z310" s="39" t="s">
        <v>55</v>
      </c>
      <c r="AA310" s="12" t="s">
        <v>55</v>
      </c>
      <c r="AB310" s="12">
        <v>3</v>
      </c>
      <c r="AC310" s="12">
        <v>3</v>
      </c>
      <c r="AD310" s="12">
        <v>4</v>
      </c>
      <c r="AE310" s="32"/>
      <c r="AF310" s="33" t="str">
        <f>H310</f>
        <v>VM</v>
      </c>
      <c r="AG310" s="12" t="s">
        <v>122</v>
      </c>
      <c r="AH310" s="165" t="s">
        <v>791</v>
      </c>
      <c r="AI310" s="12" t="s">
        <v>55</v>
      </c>
      <c r="AJ310" s="12">
        <v>2000</v>
      </c>
      <c r="AK310" s="12">
        <v>0</v>
      </c>
      <c r="AL310" s="12">
        <v>15</v>
      </c>
      <c r="AM310" s="12">
        <v>0</v>
      </c>
      <c r="AN310" s="12" t="s">
        <v>55</v>
      </c>
      <c r="AO310" s="12" t="s">
        <v>55</v>
      </c>
      <c r="AP310" s="12" t="s">
        <v>55</v>
      </c>
      <c r="AQ310" s="56"/>
      <c r="AR310" s="56"/>
      <c r="AS310" s="56"/>
      <c r="AT310" s="56"/>
      <c r="AU310" s="56"/>
    </row>
    <row r="311" spans="1:98">
      <c r="A311" s="75" t="s">
        <v>790</v>
      </c>
      <c r="B311" s="16" t="s">
        <v>11</v>
      </c>
      <c r="C311" s="63">
        <v>221</v>
      </c>
      <c r="D311" s="63">
        <v>1864</v>
      </c>
      <c r="E311" s="7">
        <v>9</v>
      </c>
      <c r="F311" s="7">
        <v>30</v>
      </c>
      <c r="G311" s="65" t="s">
        <v>793</v>
      </c>
      <c r="H311" s="7" t="s">
        <v>55</v>
      </c>
      <c r="I311" s="15" t="s">
        <v>109</v>
      </c>
      <c r="J311" s="15" t="s">
        <v>55</v>
      </c>
      <c r="K311" s="15" t="s">
        <v>55</v>
      </c>
      <c r="L311" s="15" t="s">
        <v>149</v>
      </c>
      <c r="M311" s="7" t="s">
        <v>154</v>
      </c>
      <c r="N311" s="7" t="s">
        <v>55</v>
      </c>
      <c r="O311" s="7" t="s">
        <v>154</v>
      </c>
      <c r="P311" s="7">
        <v>1.75</v>
      </c>
      <c r="Q311" s="7" t="s">
        <v>52</v>
      </c>
      <c r="R311" s="7" t="s">
        <v>67</v>
      </c>
      <c r="S311" s="7" t="s">
        <v>83</v>
      </c>
      <c r="T311" s="7" t="s">
        <v>55</v>
      </c>
      <c r="U311" s="7">
        <v>45</v>
      </c>
      <c r="V311" s="7">
        <v>13</v>
      </c>
      <c r="W311" s="7" t="s">
        <v>55</v>
      </c>
      <c r="X311" s="7" t="s">
        <v>55</v>
      </c>
      <c r="Y311" s="54" t="s">
        <v>55</v>
      </c>
      <c r="Z311" s="54" t="s">
        <v>55</v>
      </c>
      <c r="AA311" s="7" t="s">
        <v>55</v>
      </c>
      <c r="AB311" s="7" t="s">
        <v>55</v>
      </c>
      <c r="AC311" s="7" t="s">
        <v>55</v>
      </c>
      <c r="AD311" s="7" t="s">
        <v>55</v>
      </c>
      <c r="AE311" s="32"/>
      <c r="AF311" s="33" t="s">
        <v>55</v>
      </c>
      <c r="AG311" s="7" t="s">
        <v>55</v>
      </c>
      <c r="AH311" s="7" t="s">
        <v>55</v>
      </c>
      <c r="AI311" s="7" t="s">
        <v>55</v>
      </c>
      <c r="AJ311" s="64" t="s">
        <v>55</v>
      </c>
      <c r="AK311" s="64" t="s">
        <v>55</v>
      </c>
      <c r="AL311" s="64" t="s">
        <v>55</v>
      </c>
      <c r="AM311" s="64" t="s">
        <v>55</v>
      </c>
      <c r="AN311" s="7" t="s">
        <v>55</v>
      </c>
      <c r="AO311" s="7" t="s">
        <v>55</v>
      </c>
      <c r="AP311" s="7" t="s">
        <v>55</v>
      </c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</row>
    <row r="312" spans="1:98">
      <c r="A312" s="125">
        <v>80965</v>
      </c>
      <c r="B312" s="16" t="s">
        <v>11</v>
      </c>
      <c r="C312" s="28">
        <v>221</v>
      </c>
      <c r="D312" s="28">
        <v>1864</v>
      </c>
      <c r="E312" s="27">
        <v>9</v>
      </c>
      <c r="F312" s="27">
        <v>30</v>
      </c>
      <c r="G312" s="29">
        <v>0.5</v>
      </c>
      <c r="H312" s="27" t="s">
        <v>55</v>
      </c>
      <c r="I312" s="30"/>
      <c r="J312" s="27"/>
      <c r="K312" s="27"/>
      <c r="L312" s="37"/>
      <c r="M312" s="31"/>
      <c r="N312" s="27"/>
      <c r="O312" s="27"/>
      <c r="P312" s="37"/>
      <c r="Q312" s="27"/>
      <c r="R312" s="27"/>
      <c r="S312" s="27"/>
      <c r="T312" s="27"/>
      <c r="U312" s="27"/>
      <c r="V312" s="40"/>
      <c r="W312" s="40"/>
      <c r="X312" s="40"/>
      <c r="Y312" s="40"/>
      <c r="Z312" s="40"/>
      <c r="AA312" s="27"/>
      <c r="AB312" s="27"/>
      <c r="AC312" s="27"/>
      <c r="AD312" s="27"/>
      <c r="AE312" s="32"/>
      <c r="AF312" s="33" t="s">
        <v>55</v>
      </c>
      <c r="AG312" s="34"/>
      <c r="AH312" s="30"/>
      <c r="AI312" s="27"/>
      <c r="AJ312" s="27"/>
      <c r="AK312" s="27"/>
      <c r="AL312" s="27"/>
      <c r="AM312" s="27"/>
      <c r="AN312" s="27"/>
      <c r="AO312" s="27"/>
      <c r="AP312" s="26" t="s">
        <v>797</v>
      </c>
      <c r="AQ312" s="27" t="s">
        <v>55</v>
      </c>
      <c r="AR312" s="27" t="s">
        <v>55</v>
      </c>
      <c r="AS312" s="27" t="s">
        <v>55</v>
      </c>
      <c r="AT312" s="27" t="s">
        <v>55</v>
      </c>
      <c r="AU312" s="27" t="s">
        <v>55</v>
      </c>
      <c r="AV312" s="27" t="s">
        <v>55</v>
      </c>
      <c r="AW312" s="27" t="s">
        <v>55</v>
      </c>
      <c r="AX312" s="27" t="s">
        <v>55</v>
      </c>
      <c r="AY312" s="27" t="s">
        <v>796</v>
      </c>
      <c r="AZ312" s="37">
        <v>28</v>
      </c>
      <c r="BA312" s="43">
        <v>736.8</v>
      </c>
      <c r="BB312" s="43">
        <v>28</v>
      </c>
      <c r="BC312" s="46"/>
      <c r="BD312" s="9" t="s">
        <v>795</v>
      </c>
      <c r="BE312" s="50"/>
      <c r="BF312" s="50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</row>
    <row r="313" spans="1:98">
      <c r="A313" s="125">
        <v>80965</v>
      </c>
      <c r="B313" s="16" t="s">
        <v>11</v>
      </c>
      <c r="C313" s="28">
        <v>221</v>
      </c>
      <c r="D313" s="28">
        <v>1864</v>
      </c>
      <c r="E313" s="27">
        <v>9</v>
      </c>
      <c r="F313" s="27">
        <v>30</v>
      </c>
      <c r="G313" s="29">
        <v>0.5</v>
      </c>
      <c r="H313" s="27" t="s">
        <v>55</v>
      </c>
      <c r="I313" s="30"/>
      <c r="J313" s="27"/>
      <c r="K313" s="27"/>
      <c r="L313" s="37"/>
      <c r="M313" s="31"/>
      <c r="N313" s="27"/>
      <c r="O313" s="27"/>
      <c r="P313" s="37"/>
      <c r="Q313" s="27"/>
      <c r="R313" s="27"/>
      <c r="S313" s="27"/>
      <c r="T313" s="27"/>
      <c r="U313" s="27"/>
      <c r="V313" s="40"/>
      <c r="W313" s="40"/>
      <c r="X313" s="40"/>
      <c r="Y313" s="40"/>
      <c r="Z313" s="40"/>
      <c r="AA313" s="27"/>
      <c r="AB313" s="27"/>
      <c r="AC313" s="27"/>
      <c r="AD313" s="27"/>
      <c r="AE313" s="32"/>
      <c r="AF313" s="33" t="s">
        <v>55</v>
      </c>
      <c r="AG313" s="34"/>
      <c r="AH313" s="30"/>
      <c r="AI313" s="27"/>
      <c r="AJ313" s="27"/>
      <c r="AK313" s="27"/>
      <c r="AL313" s="27"/>
      <c r="AM313" s="27"/>
      <c r="AN313" s="27"/>
      <c r="AO313" s="27"/>
      <c r="AP313" s="26" t="s">
        <v>798</v>
      </c>
      <c r="AQ313" s="27" t="s">
        <v>55</v>
      </c>
      <c r="AR313" s="27" t="s">
        <v>55</v>
      </c>
      <c r="AS313" s="27" t="s">
        <v>55</v>
      </c>
      <c r="AT313" s="27" t="s">
        <v>55</v>
      </c>
      <c r="AU313" s="27" t="s">
        <v>55</v>
      </c>
      <c r="AV313" s="27" t="s">
        <v>55</v>
      </c>
      <c r="AW313" s="27" t="s">
        <v>55</v>
      </c>
      <c r="AX313" s="27" t="s">
        <v>55</v>
      </c>
      <c r="AY313" s="27" t="s">
        <v>181</v>
      </c>
      <c r="AZ313" s="37">
        <v>32.5</v>
      </c>
      <c r="BA313" s="43" t="s">
        <v>55</v>
      </c>
      <c r="BB313" s="43" t="s">
        <v>55</v>
      </c>
      <c r="BC313" s="46"/>
      <c r="BD313" s="9"/>
      <c r="BE313" s="50"/>
      <c r="BF313" s="50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</row>
    <row r="314" spans="1:98">
      <c r="A314" s="125">
        <v>80965</v>
      </c>
      <c r="B314" s="16" t="s">
        <v>11</v>
      </c>
      <c r="C314" s="28">
        <v>221</v>
      </c>
      <c r="D314" s="28">
        <v>1864</v>
      </c>
      <c r="E314" s="27">
        <v>9</v>
      </c>
      <c r="F314" s="27">
        <v>30</v>
      </c>
      <c r="G314" s="29">
        <v>0.5</v>
      </c>
      <c r="H314" s="27" t="s">
        <v>55</v>
      </c>
      <c r="I314" s="30"/>
      <c r="J314" s="27"/>
      <c r="K314" s="27"/>
      <c r="L314" s="37"/>
      <c r="M314" s="31"/>
      <c r="N314" s="27"/>
      <c r="O314" s="27"/>
      <c r="P314" s="37"/>
      <c r="Q314" s="27"/>
      <c r="R314" s="27"/>
      <c r="S314" s="27"/>
      <c r="T314" s="27"/>
      <c r="U314" s="27"/>
      <c r="V314" s="40"/>
      <c r="W314" s="40"/>
      <c r="X314" s="40"/>
      <c r="Y314" s="40"/>
      <c r="Z314" s="40"/>
      <c r="AA314" s="27"/>
      <c r="AB314" s="27"/>
      <c r="AC314" s="27"/>
      <c r="AD314" s="27"/>
      <c r="AE314" s="32"/>
      <c r="AF314" s="33" t="s">
        <v>55</v>
      </c>
      <c r="AG314" s="34"/>
      <c r="AH314" s="30"/>
      <c r="AI314" s="27"/>
      <c r="AJ314" s="27"/>
      <c r="AK314" s="27"/>
      <c r="AL314" s="27"/>
      <c r="AM314" s="27"/>
      <c r="AN314" s="27"/>
      <c r="AO314" s="27"/>
      <c r="AP314" s="26" t="s">
        <v>802</v>
      </c>
      <c r="AQ314" s="27">
        <v>32</v>
      </c>
      <c r="AR314" s="27">
        <v>3</v>
      </c>
      <c r="AS314" s="27" t="s">
        <v>55</v>
      </c>
      <c r="AT314" s="27" t="s">
        <v>56</v>
      </c>
      <c r="AU314" s="27">
        <v>137</v>
      </c>
      <c r="AV314" s="27">
        <v>4</v>
      </c>
      <c r="AW314" s="27" t="s">
        <v>55</v>
      </c>
      <c r="AX314" s="27" t="s">
        <v>30</v>
      </c>
      <c r="AY314" s="27" t="s">
        <v>55</v>
      </c>
      <c r="AZ314" s="37" t="s">
        <v>55</v>
      </c>
      <c r="BA314" s="43" t="s">
        <v>55</v>
      </c>
      <c r="BB314" s="43" t="s">
        <v>55</v>
      </c>
      <c r="BC314" s="45" t="s">
        <v>776</v>
      </c>
      <c r="BD314" s="45" t="s">
        <v>804</v>
      </c>
      <c r="BE314" s="49"/>
      <c r="BF314" s="50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</row>
    <row r="315" spans="1:98">
      <c r="A315" s="125">
        <v>80965</v>
      </c>
      <c r="B315" s="16" t="s">
        <v>11</v>
      </c>
      <c r="C315" s="28">
        <v>221</v>
      </c>
      <c r="D315" s="28">
        <v>1864</v>
      </c>
      <c r="E315" s="47">
        <v>9</v>
      </c>
      <c r="F315" s="27">
        <v>30</v>
      </c>
      <c r="G315" s="29">
        <v>0.5</v>
      </c>
      <c r="H315" s="27" t="s">
        <v>82</v>
      </c>
      <c r="I315" s="30"/>
      <c r="J315" s="27"/>
      <c r="K315" s="27"/>
      <c r="L315" s="37"/>
      <c r="M315" s="31"/>
      <c r="N315" s="27"/>
      <c r="O315" s="27"/>
      <c r="P315" s="37"/>
      <c r="Q315" s="27"/>
      <c r="R315" s="27"/>
      <c r="S315" s="27"/>
      <c r="T315" s="27"/>
      <c r="U315" s="27"/>
      <c r="V315" s="40"/>
      <c r="W315" s="40"/>
      <c r="X315" s="40"/>
      <c r="Y315" s="40"/>
      <c r="Z315" s="40"/>
      <c r="AA315" s="27"/>
      <c r="AB315" s="27"/>
      <c r="AC315" s="27"/>
      <c r="AD315" s="27"/>
      <c r="AE315" s="32"/>
      <c r="AF315" s="33" t="s">
        <v>82</v>
      </c>
      <c r="AG315" s="34"/>
      <c r="AH315" s="30"/>
      <c r="AI315" s="27"/>
      <c r="AJ315" s="27"/>
      <c r="AK315" s="27"/>
      <c r="AL315" s="27"/>
      <c r="AM315" s="27"/>
      <c r="AN315" s="27"/>
      <c r="AO315" s="27"/>
      <c r="AP315" s="26" t="s">
        <v>803</v>
      </c>
      <c r="AQ315" s="27">
        <v>33</v>
      </c>
      <c r="AR315" s="27">
        <v>49</v>
      </c>
      <c r="AS315" s="27" t="s">
        <v>55</v>
      </c>
      <c r="AT315" s="27" t="s">
        <v>56</v>
      </c>
      <c r="AU315" s="27">
        <v>137</v>
      </c>
      <c r="AV315" s="27">
        <v>46</v>
      </c>
      <c r="AW315" s="27" t="s">
        <v>55</v>
      </c>
      <c r="AX315" s="27" t="s">
        <v>30</v>
      </c>
      <c r="AY315" s="27"/>
      <c r="AZ315" s="37"/>
      <c r="BA315" s="43"/>
      <c r="BB315" s="43"/>
      <c r="BC315" s="45" t="s">
        <v>799</v>
      </c>
      <c r="BD315" s="9"/>
      <c r="BE315" s="49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</row>
    <row r="316" spans="1:98">
      <c r="A316" s="125">
        <v>80965</v>
      </c>
      <c r="B316" s="16" t="s">
        <v>11</v>
      </c>
      <c r="C316" s="28">
        <v>221</v>
      </c>
      <c r="D316" s="28">
        <v>1864</v>
      </c>
      <c r="E316" s="47">
        <v>9</v>
      </c>
      <c r="F316" s="27">
        <v>30</v>
      </c>
      <c r="G316" s="29">
        <v>0.5</v>
      </c>
      <c r="H316" s="27" t="s">
        <v>55</v>
      </c>
      <c r="I316" s="30"/>
      <c r="J316" s="27"/>
      <c r="K316" s="27"/>
      <c r="L316" s="37"/>
      <c r="M316" s="31"/>
      <c r="N316" s="27"/>
      <c r="O316" s="27"/>
      <c r="P316" s="37"/>
      <c r="Q316" s="27"/>
      <c r="R316" s="27"/>
      <c r="S316" s="27"/>
      <c r="T316" s="27"/>
      <c r="U316" s="27"/>
      <c r="V316" s="40"/>
      <c r="W316" s="40"/>
      <c r="X316" s="40"/>
      <c r="Y316" s="40"/>
      <c r="Z316" s="40"/>
      <c r="AA316" s="27"/>
      <c r="AB316" s="27"/>
      <c r="AC316" s="27"/>
      <c r="AD316" s="27"/>
      <c r="AE316" s="32"/>
      <c r="AF316" s="33" t="s">
        <v>55</v>
      </c>
      <c r="AG316" s="34"/>
      <c r="AH316" s="30"/>
      <c r="AI316" s="27"/>
      <c r="AJ316" s="27"/>
      <c r="AK316" s="27"/>
      <c r="AL316" s="27"/>
      <c r="AM316" s="27"/>
      <c r="AN316" s="27"/>
      <c r="AO316" s="27"/>
      <c r="AP316" s="26" t="s">
        <v>801</v>
      </c>
      <c r="AQ316" s="27">
        <v>33</v>
      </c>
      <c r="AR316" s="27">
        <v>58</v>
      </c>
      <c r="AS316" s="27" t="s">
        <v>55</v>
      </c>
      <c r="AT316" s="27" t="s">
        <v>56</v>
      </c>
      <c r="AU316" s="27">
        <v>138</v>
      </c>
      <c r="AV316" s="27">
        <v>13</v>
      </c>
      <c r="AW316" s="27">
        <v>30</v>
      </c>
      <c r="AX316" s="27" t="s">
        <v>30</v>
      </c>
      <c r="AY316" s="27"/>
      <c r="AZ316" s="37"/>
      <c r="BA316" s="43"/>
      <c r="BB316" s="43"/>
      <c r="BC316" s="45" t="s">
        <v>800</v>
      </c>
      <c r="BD316" s="9"/>
      <c r="BE316" s="49"/>
      <c r="BF316" s="50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</row>
    <row r="317" spans="1:98">
      <c r="A317" s="21" t="s">
        <v>790</v>
      </c>
      <c r="B317" s="21" t="s">
        <v>11</v>
      </c>
      <c r="C317" s="12">
        <v>221</v>
      </c>
      <c r="D317" s="17">
        <v>1864</v>
      </c>
      <c r="E317" s="12">
        <v>9</v>
      </c>
      <c r="F317" s="12">
        <v>30</v>
      </c>
      <c r="G317" s="18" t="s">
        <v>93</v>
      </c>
      <c r="H317" s="12" t="s">
        <v>77</v>
      </c>
      <c r="I317" s="14" t="s">
        <v>61</v>
      </c>
      <c r="J317" s="14" t="s">
        <v>55</v>
      </c>
      <c r="K317" s="14" t="s">
        <v>55</v>
      </c>
      <c r="L317" s="14" t="s">
        <v>149</v>
      </c>
      <c r="M317" s="12" t="s">
        <v>154</v>
      </c>
      <c r="N317" s="12" t="s">
        <v>55</v>
      </c>
      <c r="O317" s="12" t="s">
        <v>440</v>
      </c>
      <c r="P317" s="12">
        <v>7.25</v>
      </c>
      <c r="Q317" s="12" t="s">
        <v>52</v>
      </c>
      <c r="R317" s="12" t="s">
        <v>106</v>
      </c>
      <c r="S317" s="86" t="s">
        <v>805</v>
      </c>
      <c r="T317" s="12" t="s">
        <v>60</v>
      </c>
      <c r="U317" s="12">
        <v>48</v>
      </c>
      <c r="V317" s="12">
        <v>14</v>
      </c>
      <c r="W317" s="12">
        <v>22.5</v>
      </c>
      <c r="X317" s="12" t="s">
        <v>55</v>
      </c>
      <c r="Y317" s="39">
        <v>736.8</v>
      </c>
      <c r="Z317" s="39">
        <v>26</v>
      </c>
      <c r="AA317" s="12" t="s">
        <v>55</v>
      </c>
      <c r="AB317" s="12">
        <v>3</v>
      </c>
      <c r="AC317" s="12">
        <v>3</v>
      </c>
      <c r="AD317" s="12">
        <v>4</v>
      </c>
      <c r="AE317" s="32"/>
      <c r="AF317" s="33" t="str">
        <f>H317</f>
        <v>AM</v>
      </c>
      <c r="AG317" s="12" t="s">
        <v>55</v>
      </c>
      <c r="AH317" s="165" t="s">
        <v>806</v>
      </c>
      <c r="AI317" s="12" t="s">
        <v>55</v>
      </c>
      <c r="AJ317" s="12">
        <v>2700</v>
      </c>
      <c r="AK317" s="12">
        <v>0</v>
      </c>
      <c r="AL317" s="12">
        <v>16</v>
      </c>
      <c r="AM317" s="12">
        <v>0</v>
      </c>
      <c r="AN317" s="12" t="s">
        <v>55</v>
      </c>
      <c r="AO317" s="12" t="s">
        <v>55</v>
      </c>
      <c r="AP317" s="12" t="s">
        <v>55</v>
      </c>
      <c r="AQ317" s="56"/>
      <c r="AR317" s="56"/>
      <c r="AS317" s="56"/>
      <c r="AT317" s="56"/>
      <c r="AU317" s="56"/>
    </row>
    <row r="318" spans="1:98">
      <c r="A318" s="75" t="s">
        <v>790</v>
      </c>
      <c r="B318" s="16" t="s">
        <v>11</v>
      </c>
      <c r="C318" s="63">
        <v>221</v>
      </c>
      <c r="D318" s="63">
        <v>1864</v>
      </c>
      <c r="E318" s="7">
        <v>9</v>
      </c>
      <c r="F318" s="7">
        <v>30</v>
      </c>
      <c r="G318" s="65" t="s">
        <v>55</v>
      </c>
      <c r="H318" s="7" t="s">
        <v>55</v>
      </c>
      <c r="I318" s="15" t="s">
        <v>55</v>
      </c>
      <c r="J318" s="15" t="s">
        <v>55</v>
      </c>
      <c r="K318" s="15" t="s">
        <v>55</v>
      </c>
      <c r="L318" s="15" t="s">
        <v>73</v>
      </c>
      <c r="M318" s="7" t="s">
        <v>147</v>
      </c>
      <c r="N318" s="7" t="s">
        <v>55</v>
      </c>
      <c r="O318" s="7" t="s">
        <v>55</v>
      </c>
      <c r="P318" s="7" t="s">
        <v>55</v>
      </c>
      <c r="Q318" s="7" t="s">
        <v>75</v>
      </c>
      <c r="R318" s="7" t="s">
        <v>55</v>
      </c>
      <c r="S318" s="7" t="s">
        <v>59</v>
      </c>
      <c r="T318" s="7" t="s">
        <v>55</v>
      </c>
      <c r="U318" s="7">
        <v>50</v>
      </c>
      <c r="V318" s="7">
        <v>15</v>
      </c>
      <c r="W318" s="7" t="s">
        <v>55</v>
      </c>
      <c r="X318" s="7" t="s">
        <v>55</v>
      </c>
      <c r="Y318" s="54" t="s">
        <v>55</v>
      </c>
      <c r="Z318" s="54" t="s">
        <v>55</v>
      </c>
      <c r="AA318" s="7" t="s">
        <v>55</v>
      </c>
      <c r="AB318" s="7" t="s">
        <v>55</v>
      </c>
      <c r="AC318" s="7" t="s">
        <v>55</v>
      </c>
      <c r="AD318" s="7" t="s">
        <v>55</v>
      </c>
      <c r="AE318" s="32"/>
      <c r="AF318" s="33" t="s">
        <v>55</v>
      </c>
      <c r="AG318" s="7" t="s">
        <v>55</v>
      </c>
      <c r="AH318" s="7" t="s">
        <v>55</v>
      </c>
      <c r="AI318" s="7" t="s">
        <v>55</v>
      </c>
      <c r="AJ318" s="64" t="s">
        <v>55</v>
      </c>
      <c r="AK318" s="64" t="s">
        <v>55</v>
      </c>
      <c r="AL318" s="64" t="s">
        <v>55</v>
      </c>
      <c r="AM318" s="64" t="s">
        <v>55</v>
      </c>
      <c r="AN318" s="7" t="s">
        <v>55</v>
      </c>
      <c r="AO318" s="7" t="s">
        <v>55</v>
      </c>
      <c r="AP318" s="7" t="s">
        <v>55</v>
      </c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</row>
    <row r="319" spans="1:98">
      <c r="A319" s="21" t="s">
        <v>790</v>
      </c>
      <c r="B319" s="21" t="s">
        <v>11</v>
      </c>
      <c r="C319" s="12">
        <v>221</v>
      </c>
      <c r="D319" s="17">
        <v>1864</v>
      </c>
      <c r="E319" s="12">
        <v>9</v>
      </c>
      <c r="F319" s="12">
        <v>30</v>
      </c>
      <c r="G319" s="18" t="s">
        <v>205</v>
      </c>
      <c r="H319" s="12" t="s">
        <v>13</v>
      </c>
      <c r="I319" s="14" t="s">
        <v>61</v>
      </c>
      <c r="J319" s="14" t="s">
        <v>130</v>
      </c>
      <c r="K319" s="14" t="s">
        <v>55</v>
      </c>
      <c r="L319" s="14" t="s">
        <v>127</v>
      </c>
      <c r="M319" s="12" t="s">
        <v>153</v>
      </c>
      <c r="N319" s="12" t="s">
        <v>807</v>
      </c>
      <c r="O319" s="12" t="s">
        <v>808</v>
      </c>
      <c r="P319" s="12">
        <v>5</v>
      </c>
      <c r="Q319" s="12" t="s">
        <v>52</v>
      </c>
      <c r="R319" s="12" t="s">
        <v>31</v>
      </c>
      <c r="S319" s="86" t="s">
        <v>282</v>
      </c>
      <c r="T319" s="12" t="s">
        <v>60</v>
      </c>
      <c r="U319" s="12">
        <v>50</v>
      </c>
      <c r="V319" s="12">
        <v>15</v>
      </c>
      <c r="W319" s="12">
        <v>23</v>
      </c>
      <c r="X319" s="12">
        <v>23</v>
      </c>
      <c r="Y319" s="39">
        <v>738.5</v>
      </c>
      <c r="Z319" s="39" t="s">
        <v>55</v>
      </c>
      <c r="AA319" s="12" t="s">
        <v>55</v>
      </c>
      <c r="AB319" s="12">
        <v>3</v>
      </c>
      <c r="AC319" s="12">
        <v>3</v>
      </c>
      <c r="AD319" s="12">
        <v>4</v>
      </c>
      <c r="AE319" s="32"/>
      <c r="AF319" s="33" t="str">
        <f>H319</f>
        <v>PV</v>
      </c>
      <c r="AG319" s="12" t="s">
        <v>269</v>
      </c>
      <c r="AH319" s="165" t="s">
        <v>791</v>
      </c>
      <c r="AI319" s="12" t="s">
        <v>55</v>
      </c>
      <c r="AJ319" s="12">
        <v>2900</v>
      </c>
      <c r="AK319" s="12">
        <v>0</v>
      </c>
      <c r="AL319" s="12">
        <v>15</v>
      </c>
      <c r="AM319" s="12">
        <v>0</v>
      </c>
      <c r="AN319" s="12" t="s">
        <v>55</v>
      </c>
      <c r="AO319" s="12" t="s">
        <v>55</v>
      </c>
      <c r="AP319" s="12" t="s">
        <v>55</v>
      </c>
      <c r="AQ319" s="56"/>
      <c r="AR319" s="56"/>
      <c r="AS319" s="56"/>
      <c r="AT319" s="56"/>
      <c r="AU319" s="56"/>
    </row>
    <row r="320" spans="1:98">
      <c r="A320" s="75" t="s">
        <v>790</v>
      </c>
      <c r="B320" s="16" t="s">
        <v>11</v>
      </c>
      <c r="C320" s="63">
        <v>221</v>
      </c>
      <c r="D320" s="63">
        <v>1864</v>
      </c>
      <c r="E320" s="7">
        <v>9</v>
      </c>
      <c r="F320" s="7">
        <v>30</v>
      </c>
      <c r="G320" s="65" t="s">
        <v>55</v>
      </c>
      <c r="H320" s="7" t="s">
        <v>55</v>
      </c>
      <c r="I320" s="15" t="s">
        <v>55</v>
      </c>
      <c r="J320" s="15" t="s">
        <v>136</v>
      </c>
      <c r="K320" s="15" t="s">
        <v>55</v>
      </c>
      <c r="L320" s="15" t="s">
        <v>55</v>
      </c>
      <c r="M320" s="7" t="s">
        <v>55</v>
      </c>
      <c r="N320" s="7" t="s">
        <v>55</v>
      </c>
      <c r="O320" s="7" t="s">
        <v>55</v>
      </c>
      <c r="P320" s="7" t="s">
        <v>55</v>
      </c>
      <c r="Q320" s="7" t="s">
        <v>809</v>
      </c>
      <c r="R320" s="7" t="s">
        <v>100</v>
      </c>
      <c r="S320" s="7" t="s">
        <v>59</v>
      </c>
      <c r="T320" s="7" t="s">
        <v>55</v>
      </c>
      <c r="U320" s="7">
        <v>52</v>
      </c>
      <c r="V320" s="7">
        <v>15</v>
      </c>
      <c r="W320" s="7" t="s">
        <v>55</v>
      </c>
      <c r="X320" s="7" t="s">
        <v>55</v>
      </c>
      <c r="Y320" s="54" t="s">
        <v>55</v>
      </c>
      <c r="Z320" s="54" t="s">
        <v>55</v>
      </c>
      <c r="AA320" s="7" t="s">
        <v>55</v>
      </c>
      <c r="AB320" s="7" t="s">
        <v>55</v>
      </c>
      <c r="AC320" s="7" t="s">
        <v>55</v>
      </c>
      <c r="AD320" s="7" t="s">
        <v>55</v>
      </c>
      <c r="AE320" s="32"/>
      <c r="AF320" s="33" t="s">
        <v>55</v>
      </c>
      <c r="AG320" s="7" t="s">
        <v>55</v>
      </c>
      <c r="AH320" s="7" t="s">
        <v>55</v>
      </c>
      <c r="AI320" s="7" t="s">
        <v>55</v>
      </c>
      <c r="AJ320" s="64" t="s">
        <v>55</v>
      </c>
      <c r="AK320" s="64" t="s">
        <v>55</v>
      </c>
      <c r="AL320" s="64" t="s">
        <v>55</v>
      </c>
      <c r="AM320" s="64" t="s">
        <v>55</v>
      </c>
      <c r="AN320" s="7" t="s">
        <v>55</v>
      </c>
      <c r="AO320" s="7" t="s">
        <v>55</v>
      </c>
      <c r="AP320" s="7" t="s">
        <v>55</v>
      </c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</row>
    <row r="321" spans="1:98">
      <c r="A321" s="21" t="s">
        <v>790</v>
      </c>
      <c r="B321" s="21" t="s">
        <v>11</v>
      </c>
      <c r="C321" s="12">
        <v>221</v>
      </c>
      <c r="D321" s="17">
        <v>1864</v>
      </c>
      <c r="E321" s="12">
        <v>9</v>
      </c>
      <c r="F321" s="12">
        <v>30</v>
      </c>
      <c r="G321" s="18" t="s">
        <v>175</v>
      </c>
      <c r="H321" s="12" t="s">
        <v>62</v>
      </c>
      <c r="I321" s="14" t="s">
        <v>61</v>
      </c>
      <c r="J321" s="14" t="s">
        <v>130</v>
      </c>
      <c r="K321" s="14" t="s">
        <v>55</v>
      </c>
      <c r="L321" s="14" t="s">
        <v>55</v>
      </c>
      <c r="M321" s="12" t="s">
        <v>810</v>
      </c>
      <c r="N321" s="12">
        <v>4</v>
      </c>
      <c r="O321" s="12" t="s">
        <v>55</v>
      </c>
      <c r="P321" s="12" t="s">
        <v>55</v>
      </c>
      <c r="Q321" s="12" t="s">
        <v>147</v>
      </c>
      <c r="R321" s="12" t="s">
        <v>31</v>
      </c>
      <c r="S321" s="86" t="s">
        <v>105</v>
      </c>
      <c r="T321" s="12" t="s">
        <v>60</v>
      </c>
      <c r="U321" s="12">
        <v>48</v>
      </c>
      <c r="V321" s="12">
        <v>14</v>
      </c>
      <c r="W321" s="12">
        <v>22.5</v>
      </c>
      <c r="X321" s="12">
        <v>22.5</v>
      </c>
      <c r="Y321" s="39">
        <v>739.5</v>
      </c>
      <c r="Z321" s="39" t="s">
        <v>55</v>
      </c>
      <c r="AA321" s="12" t="s">
        <v>55</v>
      </c>
      <c r="AB321" s="12">
        <v>3</v>
      </c>
      <c r="AC321" s="12">
        <v>3</v>
      </c>
      <c r="AD321" s="12">
        <v>4</v>
      </c>
      <c r="AE321" s="32"/>
      <c r="AF321" s="33" t="str">
        <f>H321</f>
        <v>EW</v>
      </c>
      <c r="AG321" s="12" t="s">
        <v>269</v>
      </c>
      <c r="AH321" s="165" t="s">
        <v>791</v>
      </c>
      <c r="AI321" s="12" t="s">
        <v>55</v>
      </c>
      <c r="AJ321" s="12">
        <v>2200</v>
      </c>
      <c r="AK321" s="12">
        <v>0</v>
      </c>
      <c r="AL321" s="12">
        <v>14</v>
      </c>
      <c r="AM321" s="12">
        <v>0</v>
      </c>
      <c r="AN321" s="12" t="s">
        <v>55</v>
      </c>
      <c r="AO321" s="12" t="s">
        <v>55</v>
      </c>
      <c r="AP321" s="12" t="s">
        <v>55</v>
      </c>
      <c r="AQ321" s="56"/>
      <c r="AR321" s="56"/>
      <c r="AS321" s="56"/>
      <c r="AT321" s="56"/>
      <c r="AU321" s="56"/>
    </row>
    <row r="322" spans="1:98">
      <c r="A322" s="75" t="s">
        <v>790</v>
      </c>
      <c r="B322" s="16" t="s">
        <v>11</v>
      </c>
      <c r="C322" s="63">
        <v>221</v>
      </c>
      <c r="D322" s="63">
        <v>1864</v>
      </c>
      <c r="E322" s="7">
        <v>9</v>
      </c>
      <c r="F322" s="7">
        <v>30</v>
      </c>
      <c r="G322" s="65" t="s">
        <v>55</v>
      </c>
      <c r="H322" s="7" t="s">
        <v>55</v>
      </c>
      <c r="I322" s="15" t="s">
        <v>55</v>
      </c>
      <c r="J322" s="15" t="s">
        <v>718</v>
      </c>
      <c r="K322" s="15" t="s">
        <v>55</v>
      </c>
      <c r="L322" s="15" t="s">
        <v>55</v>
      </c>
      <c r="M322" s="7" t="s">
        <v>30</v>
      </c>
      <c r="N322" s="7">
        <v>0.75</v>
      </c>
      <c r="O322" s="7" t="s">
        <v>55</v>
      </c>
      <c r="P322" s="7" t="s">
        <v>55</v>
      </c>
      <c r="Q322" s="7" t="s">
        <v>55</v>
      </c>
      <c r="R322" s="7" t="s">
        <v>124</v>
      </c>
      <c r="S322" s="7" t="s">
        <v>59</v>
      </c>
      <c r="T322" s="7" t="s">
        <v>55</v>
      </c>
      <c r="U322" s="7">
        <v>50</v>
      </c>
      <c r="V322" s="7" t="s">
        <v>55</v>
      </c>
      <c r="W322" s="7" t="s">
        <v>55</v>
      </c>
      <c r="X322" s="7" t="s">
        <v>55</v>
      </c>
      <c r="Y322" s="54" t="s">
        <v>55</v>
      </c>
      <c r="Z322" s="54" t="s">
        <v>55</v>
      </c>
      <c r="AA322" s="7" t="s">
        <v>55</v>
      </c>
      <c r="AB322" s="7" t="s">
        <v>55</v>
      </c>
      <c r="AC322" s="7" t="s">
        <v>55</v>
      </c>
      <c r="AD322" s="7" t="s">
        <v>55</v>
      </c>
      <c r="AE322" s="32"/>
      <c r="AF322" s="33" t="s">
        <v>55</v>
      </c>
      <c r="AG322" s="7" t="s">
        <v>55</v>
      </c>
      <c r="AH322" s="7" t="s">
        <v>55</v>
      </c>
      <c r="AI322" s="7" t="s">
        <v>55</v>
      </c>
      <c r="AJ322" s="64" t="s">
        <v>55</v>
      </c>
      <c r="AK322" s="64" t="s">
        <v>55</v>
      </c>
      <c r="AL322" s="64" t="s">
        <v>55</v>
      </c>
      <c r="AM322" s="64" t="s">
        <v>55</v>
      </c>
      <c r="AN322" s="7" t="s">
        <v>55</v>
      </c>
      <c r="AO322" s="7" t="s">
        <v>55</v>
      </c>
      <c r="AP322" s="7" t="s">
        <v>55</v>
      </c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</row>
    <row r="323" spans="1:98">
      <c r="A323" s="51" t="s">
        <v>811</v>
      </c>
      <c r="B323" s="51"/>
      <c r="C323" s="140"/>
      <c r="D323" s="51"/>
      <c r="E323" s="51"/>
      <c r="F323" s="51"/>
      <c r="G323" s="51"/>
      <c r="H323" s="51"/>
      <c r="AH323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13"/>
  <sheetViews>
    <sheetView topLeftCell="X1" zoomScale="150" zoomScaleNormal="150" zoomScalePageLayoutView="150" workbookViewId="0">
      <pane ySplit="1" topLeftCell="A2" activePane="bottomLeft" state="frozen"/>
      <selection pane="bottomLeft" activeCell="AP2" sqref="AP2"/>
    </sheetView>
  </sheetViews>
  <sheetFormatPr baseColWidth="10" defaultRowHeight="15" x14ac:dyDescent="0"/>
  <cols>
    <col min="1" max="1" width="13.83203125" style="153" customWidth="1"/>
    <col min="2" max="2" width="9.6640625" customWidth="1"/>
    <col min="3" max="3" width="4.83203125" style="154" customWidth="1"/>
    <col min="4" max="4" width="6" customWidth="1"/>
    <col min="5" max="5" width="4.33203125" customWidth="1"/>
    <col min="6" max="6" width="4.1640625" customWidth="1"/>
    <col min="7" max="7" width="10.5" customWidth="1"/>
    <col min="8" max="8" width="7.6640625" customWidth="1"/>
    <col min="9" max="9" width="4.83203125" customWidth="1"/>
    <col min="10" max="10" width="6.1640625" customWidth="1"/>
    <col min="11" max="11" width="5.33203125" customWidth="1"/>
    <col min="12" max="12" width="4.83203125" customWidth="1"/>
    <col min="13" max="13" width="9.1640625" customWidth="1"/>
    <col min="14" max="14" width="5" customWidth="1"/>
    <col min="15" max="15" width="10" customWidth="1"/>
    <col min="16" max="16" width="5.6640625" customWidth="1"/>
    <col min="17" max="17" width="7.5" customWidth="1"/>
    <col min="19" max="19" width="16" customWidth="1"/>
    <col min="20" max="20" width="6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5.33203125" customWidth="1"/>
    <col min="28" max="28" width="4" customWidth="1"/>
    <col min="29" max="29" width="2.6640625" customWidth="1"/>
    <col min="30" max="31" width="3.33203125" customWidth="1"/>
    <col min="32" max="32" width="6" customWidth="1"/>
    <col min="33" max="33" width="9.6640625" customWidth="1"/>
    <col min="34" max="34" width="8.6640625" style="171" customWidth="1"/>
    <col min="35" max="35" width="4" customWidth="1"/>
    <col min="36" max="36" width="7.6640625" customWidth="1"/>
    <col min="37" max="37" width="4" customWidth="1"/>
    <col min="38" max="38" width="5.1640625" customWidth="1"/>
    <col min="39" max="39" width="7.1640625" customWidth="1"/>
    <col min="40" max="40" width="4.33203125" customWidth="1"/>
    <col min="41" max="41" width="7.1640625" customWidth="1"/>
    <col min="42" max="42" width="48.6640625" style="4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58.83203125" customWidth="1"/>
  </cols>
  <sheetData>
    <row r="1" spans="1:98" ht="26" customHeight="1">
      <c r="A1" s="70" t="s">
        <v>103</v>
      </c>
      <c r="B1" s="162" t="s">
        <v>0</v>
      </c>
      <c r="C1" s="181" t="s">
        <v>1</v>
      </c>
      <c r="D1" s="210" t="s">
        <v>19</v>
      </c>
      <c r="E1" s="210"/>
      <c r="F1" s="210"/>
      <c r="G1" s="211" t="s">
        <v>20</v>
      </c>
      <c r="H1" s="211"/>
      <c r="I1" s="211"/>
      <c r="J1" s="212" t="s">
        <v>15</v>
      </c>
      <c r="K1" s="212"/>
      <c r="L1" s="212"/>
      <c r="M1" s="213" t="s">
        <v>23</v>
      </c>
      <c r="N1" s="213"/>
      <c r="O1" s="213" t="s">
        <v>24</v>
      </c>
      <c r="P1" s="213"/>
      <c r="Q1" s="209" t="s">
        <v>27</v>
      </c>
      <c r="R1" s="209"/>
      <c r="S1" s="156" t="s">
        <v>8</v>
      </c>
      <c r="T1" s="156" t="s">
        <v>8</v>
      </c>
      <c r="U1" s="163"/>
      <c r="V1" s="44"/>
      <c r="W1" s="206" t="s">
        <v>9</v>
      </c>
      <c r="X1" s="206"/>
      <c r="Y1" s="206"/>
      <c r="Z1" s="48" t="s">
        <v>10</v>
      </c>
      <c r="AA1" s="158" t="s">
        <v>10</v>
      </c>
      <c r="AB1" s="207" t="s">
        <v>40</v>
      </c>
      <c r="AC1" s="207"/>
      <c r="AD1" s="207"/>
      <c r="AE1" s="55"/>
      <c r="AF1" s="164"/>
      <c r="AG1" s="3" t="s">
        <v>42</v>
      </c>
      <c r="AH1" s="166" t="s">
        <v>49</v>
      </c>
      <c r="AI1" s="163" t="s">
        <v>50</v>
      </c>
      <c r="AJ1" s="163" t="s">
        <v>113</v>
      </c>
      <c r="AK1" s="207" t="s">
        <v>46</v>
      </c>
      <c r="AL1" s="207"/>
      <c r="AM1" s="208" t="s">
        <v>51</v>
      </c>
      <c r="AN1" s="208"/>
      <c r="AO1" s="208"/>
      <c r="AP1" s="6" t="s">
        <v>53</v>
      </c>
      <c r="AQ1" s="203" t="s">
        <v>5</v>
      </c>
      <c r="AR1" s="203"/>
      <c r="AS1" s="203"/>
      <c r="AT1" s="203"/>
      <c r="AU1" s="204" t="s">
        <v>6</v>
      </c>
      <c r="AV1" s="204"/>
      <c r="AW1" s="204"/>
      <c r="AX1" s="205"/>
      <c r="AY1" s="201" t="s">
        <v>26</v>
      </c>
      <c r="AZ1" s="202"/>
      <c r="BA1" s="42" t="s">
        <v>91</v>
      </c>
      <c r="BB1" s="42" t="s">
        <v>92</v>
      </c>
      <c r="BC1" s="20" t="s">
        <v>140</v>
      </c>
      <c r="BD1" s="24" t="s">
        <v>141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70" t="s">
        <v>102</v>
      </c>
      <c r="B2" s="162" t="s">
        <v>0</v>
      </c>
      <c r="C2" s="181" t="s">
        <v>1</v>
      </c>
      <c r="D2" s="157" t="s">
        <v>2</v>
      </c>
      <c r="E2" s="157" t="s">
        <v>3</v>
      </c>
      <c r="F2" s="157" t="s">
        <v>4</v>
      </c>
      <c r="G2" s="158" t="s">
        <v>7</v>
      </c>
      <c r="H2" s="158" t="s">
        <v>12</v>
      </c>
      <c r="I2" s="8" t="s">
        <v>54</v>
      </c>
      <c r="J2" s="55" t="s">
        <v>16</v>
      </c>
      <c r="K2" s="55" t="s">
        <v>17</v>
      </c>
      <c r="L2" s="159" t="s">
        <v>18</v>
      </c>
      <c r="M2" s="1" t="s">
        <v>22</v>
      </c>
      <c r="N2" s="160" t="s">
        <v>21</v>
      </c>
      <c r="O2" s="160" t="s">
        <v>25</v>
      </c>
      <c r="P2" s="35" t="s">
        <v>26</v>
      </c>
      <c r="Q2" s="156" t="s">
        <v>29</v>
      </c>
      <c r="R2" s="156" t="s">
        <v>28</v>
      </c>
      <c r="S2" s="156" t="s">
        <v>8</v>
      </c>
      <c r="T2" s="156" t="s">
        <v>32</v>
      </c>
      <c r="U2" s="2" t="s">
        <v>33</v>
      </c>
      <c r="V2" s="44" t="s">
        <v>34</v>
      </c>
      <c r="W2" s="38" t="s">
        <v>36</v>
      </c>
      <c r="X2" s="38" t="s">
        <v>37</v>
      </c>
      <c r="Y2" s="38" t="s">
        <v>38</v>
      </c>
      <c r="Z2" s="48" t="s">
        <v>10</v>
      </c>
      <c r="AA2" s="158" t="s">
        <v>39</v>
      </c>
      <c r="AB2" s="163" t="s">
        <v>35</v>
      </c>
      <c r="AC2" s="163" t="s">
        <v>37</v>
      </c>
      <c r="AD2" s="163" t="s">
        <v>41</v>
      </c>
      <c r="AE2" s="55"/>
      <c r="AF2" s="164"/>
      <c r="AG2" s="3" t="s">
        <v>42</v>
      </c>
      <c r="AH2" s="166" t="s">
        <v>43</v>
      </c>
      <c r="AI2" s="163" t="s">
        <v>44</v>
      </c>
      <c r="AJ2" s="163" t="s">
        <v>45</v>
      </c>
      <c r="AK2" s="163" t="s">
        <v>47</v>
      </c>
      <c r="AL2" s="163" t="s">
        <v>48</v>
      </c>
      <c r="AM2" s="164" t="s">
        <v>114</v>
      </c>
      <c r="AN2" s="11" t="s">
        <v>115</v>
      </c>
      <c r="AO2" s="164"/>
      <c r="AP2" s="200" t="s">
        <v>1268</v>
      </c>
      <c r="AQ2" s="203" t="s">
        <v>5</v>
      </c>
      <c r="AR2" s="203"/>
      <c r="AS2" s="203"/>
      <c r="AT2" s="203"/>
      <c r="AU2" s="204" t="s">
        <v>6</v>
      </c>
      <c r="AV2" s="204"/>
      <c r="AW2" s="204"/>
      <c r="AX2" s="205"/>
      <c r="AY2" s="161" t="s">
        <v>89</v>
      </c>
      <c r="AZ2" s="41" t="s">
        <v>90</v>
      </c>
      <c r="BA2" s="42"/>
      <c r="BB2" s="42"/>
      <c r="BC2" s="20" t="s">
        <v>140</v>
      </c>
      <c r="BD2" s="24" t="s">
        <v>141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4"/>
      <c r="B3" s="57"/>
      <c r="C3" s="53"/>
      <c r="D3" s="57"/>
      <c r="E3" s="58"/>
      <c r="F3" s="58"/>
      <c r="G3" s="57"/>
      <c r="H3" s="57"/>
      <c r="I3" s="57"/>
      <c r="J3" s="57"/>
      <c r="K3" s="57"/>
      <c r="L3" s="59"/>
      <c r="M3" s="57"/>
      <c r="N3" s="57"/>
      <c r="O3" s="57"/>
      <c r="P3" s="59"/>
      <c r="Q3" s="57"/>
      <c r="R3" s="57"/>
      <c r="S3" s="57"/>
      <c r="T3" s="57"/>
      <c r="U3" s="57"/>
      <c r="V3" s="60"/>
      <c r="W3" s="60"/>
      <c r="X3" s="60"/>
      <c r="Y3" s="60"/>
      <c r="Z3" s="60"/>
      <c r="AA3" s="57"/>
      <c r="AB3" s="57"/>
      <c r="AC3" s="57"/>
      <c r="AD3" s="57"/>
      <c r="AE3" s="57"/>
      <c r="AF3" s="57"/>
      <c r="AG3" s="57"/>
      <c r="AH3" s="167"/>
      <c r="AI3" s="57"/>
      <c r="AJ3" s="57"/>
      <c r="AK3" s="57"/>
      <c r="AL3" s="57"/>
      <c r="AM3" s="57"/>
      <c r="AN3" s="57"/>
      <c r="AO3" s="57"/>
      <c r="AP3" s="58"/>
      <c r="AQ3" s="57"/>
      <c r="AR3" s="57"/>
      <c r="AS3" s="57"/>
      <c r="AT3" s="57"/>
      <c r="AU3" s="57"/>
      <c r="AV3" s="57"/>
      <c r="AW3" s="57"/>
      <c r="AX3" s="57"/>
      <c r="AY3" s="57"/>
      <c r="AZ3" s="59"/>
      <c r="BA3" s="60"/>
      <c r="BB3" s="60"/>
      <c r="BC3" s="57"/>
      <c r="BD3" s="57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98">
      <c r="A4" s="21" t="s">
        <v>790</v>
      </c>
      <c r="B4" s="21" t="s">
        <v>11</v>
      </c>
      <c r="C4" s="17">
        <v>221</v>
      </c>
      <c r="D4" s="17">
        <v>1864</v>
      </c>
      <c r="E4" s="19">
        <v>10</v>
      </c>
      <c r="F4" s="19">
        <v>1</v>
      </c>
      <c r="G4" s="18" t="s">
        <v>72</v>
      </c>
      <c r="H4" s="12" t="s">
        <v>64</v>
      </c>
      <c r="I4" s="14" t="s">
        <v>61</v>
      </c>
      <c r="J4" s="14" t="s">
        <v>126</v>
      </c>
      <c r="K4" s="14" t="s">
        <v>55</v>
      </c>
      <c r="L4" s="14" t="s">
        <v>55</v>
      </c>
      <c r="M4" s="12" t="s">
        <v>807</v>
      </c>
      <c r="N4" s="12" t="s">
        <v>55</v>
      </c>
      <c r="O4" s="12" t="s">
        <v>807</v>
      </c>
      <c r="P4" s="12">
        <v>5.5</v>
      </c>
      <c r="Q4" s="12" t="s">
        <v>56</v>
      </c>
      <c r="R4" s="12" t="s">
        <v>55</v>
      </c>
      <c r="S4" s="12" t="s">
        <v>68</v>
      </c>
      <c r="T4" s="12" t="s">
        <v>60</v>
      </c>
      <c r="U4" s="12">
        <v>50</v>
      </c>
      <c r="V4" s="12">
        <v>15</v>
      </c>
      <c r="W4" s="12">
        <v>22</v>
      </c>
      <c r="X4" s="12">
        <v>23</v>
      </c>
      <c r="Y4" s="39">
        <v>739.5</v>
      </c>
      <c r="Z4" s="39">
        <v>26</v>
      </c>
      <c r="AA4" s="12" t="s">
        <v>55</v>
      </c>
      <c r="AB4" s="12">
        <v>3</v>
      </c>
      <c r="AC4" s="12">
        <v>3</v>
      </c>
      <c r="AD4" s="12">
        <v>4</v>
      </c>
      <c r="AE4" s="32"/>
      <c r="AF4" s="33" t="str">
        <f>H4</f>
        <v>HW</v>
      </c>
      <c r="AG4" s="12" t="s">
        <v>269</v>
      </c>
      <c r="AH4" s="165" t="s">
        <v>791</v>
      </c>
      <c r="AI4" s="12" t="s">
        <v>55</v>
      </c>
      <c r="AJ4" s="12">
        <v>2800</v>
      </c>
      <c r="AK4" s="12">
        <v>2</v>
      </c>
      <c r="AL4" s="12">
        <v>15</v>
      </c>
      <c r="AM4" s="12">
        <v>0</v>
      </c>
      <c r="AN4" s="12" t="s">
        <v>55</v>
      </c>
      <c r="AO4" s="12" t="s">
        <v>55</v>
      </c>
      <c r="AP4" s="12" t="s">
        <v>55</v>
      </c>
      <c r="AQ4" s="56"/>
      <c r="AR4" s="56"/>
      <c r="AS4" s="56"/>
      <c r="AT4" s="56"/>
      <c r="AU4" s="56"/>
    </row>
    <row r="5" spans="1:98">
      <c r="A5" s="75" t="s">
        <v>790</v>
      </c>
      <c r="B5" s="16" t="s">
        <v>11</v>
      </c>
      <c r="C5" s="63">
        <v>221</v>
      </c>
      <c r="D5" s="63">
        <v>1864</v>
      </c>
      <c r="E5" s="7">
        <v>10</v>
      </c>
      <c r="F5" s="7">
        <v>1</v>
      </c>
      <c r="G5" s="65" t="s">
        <v>55</v>
      </c>
      <c r="H5" s="7" t="s">
        <v>55</v>
      </c>
      <c r="I5" s="15" t="s">
        <v>55</v>
      </c>
      <c r="J5" s="15" t="s">
        <v>70</v>
      </c>
      <c r="K5" s="15" t="s">
        <v>55</v>
      </c>
      <c r="L5" s="15" t="s">
        <v>55</v>
      </c>
      <c r="M5" s="7" t="s">
        <v>55</v>
      </c>
      <c r="N5" s="7" t="s">
        <v>55</v>
      </c>
      <c r="O5" s="7" t="s">
        <v>55</v>
      </c>
      <c r="P5" s="7" t="s">
        <v>55</v>
      </c>
      <c r="Q5" s="7" t="s">
        <v>55</v>
      </c>
      <c r="R5" s="7" t="s">
        <v>55</v>
      </c>
      <c r="S5" s="7" t="s">
        <v>59</v>
      </c>
      <c r="T5" s="7" t="s">
        <v>55</v>
      </c>
      <c r="U5" s="7" t="s">
        <v>55</v>
      </c>
      <c r="V5" s="7" t="s">
        <v>55</v>
      </c>
      <c r="W5" s="7" t="s">
        <v>55</v>
      </c>
      <c r="X5" s="7" t="s">
        <v>55</v>
      </c>
      <c r="Y5" s="54" t="s">
        <v>55</v>
      </c>
      <c r="Z5" s="54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2"/>
      <c r="AF5" s="33" t="s">
        <v>55</v>
      </c>
      <c r="AG5" s="7" t="s">
        <v>55</v>
      </c>
      <c r="AH5" s="7" t="s">
        <v>55</v>
      </c>
      <c r="AI5" s="7" t="s">
        <v>55</v>
      </c>
      <c r="AJ5" s="64" t="s">
        <v>55</v>
      </c>
      <c r="AK5" s="64" t="s">
        <v>55</v>
      </c>
      <c r="AL5" s="64" t="s">
        <v>55</v>
      </c>
      <c r="AM5" s="64" t="s">
        <v>55</v>
      </c>
      <c r="AN5" s="7" t="s">
        <v>55</v>
      </c>
      <c r="AO5" s="7" t="s">
        <v>55</v>
      </c>
      <c r="AP5" s="7" t="s">
        <v>55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8">
      <c r="A6" s="21" t="s">
        <v>790</v>
      </c>
      <c r="B6" s="21" t="s">
        <v>11</v>
      </c>
      <c r="C6" s="17">
        <v>221</v>
      </c>
      <c r="D6" s="17">
        <v>1864</v>
      </c>
      <c r="E6" s="17">
        <v>10</v>
      </c>
      <c r="F6" s="17">
        <v>1</v>
      </c>
      <c r="G6" s="18" t="s">
        <v>74</v>
      </c>
      <c r="H6" s="12" t="s">
        <v>14</v>
      </c>
      <c r="I6" s="14" t="s">
        <v>61</v>
      </c>
      <c r="J6" s="14" t="s">
        <v>70</v>
      </c>
      <c r="K6" s="14" t="s">
        <v>55</v>
      </c>
      <c r="L6" s="14" t="s">
        <v>55</v>
      </c>
      <c r="M6" s="12" t="s">
        <v>807</v>
      </c>
      <c r="N6" s="12" t="s">
        <v>55</v>
      </c>
      <c r="O6" s="12" t="s">
        <v>147</v>
      </c>
      <c r="P6" s="12">
        <v>6</v>
      </c>
      <c r="Q6" s="12" t="s">
        <v>147</v>
      </c>
      <c r="R6" s="12" t="s">
        <v>124</v>
      </c>
      <c r="S6" s="86" t="s">
        <v>101</v>
      </c>
      <c r="T6" s="12" t="s">
        <v>195</v>
      </c>
      <c r="U6" s="12">
        <v>50</v>
      </c>
      <c r="V6" s="12">
        <v>15</v>
      </c>
      <c r="W6" s="12">
        <v>23</v>
      </c>
      <c r="X6" s="12">
        <v>23.5</v>
      </c>
      <c r="Y6" s="39">
        <v>741</v>
      </c>
      <c r="Z6" s="39">
        <v>26</v>
      </c>
      <c r="AA6" s="12" t="s">
        <v>55</v>
      </c>
      <c r="AB6" s="12">
        <v>3</v>
      </c>
      <c r="AC6" s="12">
        <v>3</v>
      </c>
      <c r="AD6" s="12">
        <v>4</v>
      </c>
      <c r="AE6" s="32"/>
      <c r="AF6" s="33" t="str">
        <f>H6</f>
        <v>DW</v>
      </c>
      <c r="AG6" s="12" t="s">
        <v>220</v>
      </c>
      <c r="AH6" s="165" t="s">
        <v>791</v>
      </c>
      <c r="AI6" s="12" t="s">
        <v>55</v>
      </c>
      <c r="AJ6" s="12">
        <v>2800</v>
      </c>
      <c r="AK6" s="12">
        <v>0</v>
      </c>
      <c r="AL6" s="12">
        <v>15</v>
      </c>
      <c r="AM6" s="12">
        <v>0</v>
      </c>
      <c r="AN6" s="12" t="s">
        <v>55</v>
      </c>
      <c r="AO6" s="12" t="s">
        <v>55</v>
      </c>
      <c r="AP6" s="12" t="s">
        <v>55</v>
      </c>
      <c r="AQ6" s="56"/>
      <c r="AR6" s="56"/>
      <c r="AS6" s="56"/>
      <c r="AT6" s="56"/>
      <c r="AU6" s="56"/>
    </row>
    <row r="7" spans="1:98">
      <c r="A7" s="75" t="s">
        <v>790</v>
      </c>
      <c r="B7" s="16" t="s">
        <v>11</v>
      </c>
      <c r="C7" s="63">
        <v>221</v>
      </c>
      <c r="D7" s="63">
        <v>1864</v>
      </c>
      <c r="E7" s="7">
        <v>10</v>
      </c>
      <c r="F7" s="7">
        <v>1</v>
      </c>
      <c r="G7" s="65" t="s">
        <v>55</v>
      </c>
      <c r="H7" s="7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7" t="s">
        <v>427</v>
      </c>
      <c r="N7" s="7" t="s">
        <v>55</v>
      </c>
      <c r="O7" s="7" t="s">
        <v>55</v>
      </c>
      <c r="P7" s="7" t="s">
        <v>55</v>
      </c>
      <c r="Q7" s="7" t="s">
        <v>55</v>
      </c>
      <c r="R7" s="7" t="s">
        <v>55</v>
      </c>
      <c r="S7" s="7" t="s">
        <v>59</v>
      </c>
      <c r="T7" s="7" t="s">
        <v>55</v>
      </c>
      <c r="U7" s="7">
        <v>52</v>
      </c>
      <c r="V7" s="7" t="s">
        <v>55</v>
      </c>
      <c r="W7" s="7" t="s">
        <v>55</v>
      </c>
      <c r="X7" s="7" t="s">
        <v>55</v>
      </c>
      <c r="Y7" s="54" t="s">
        <v>55</v>
      </c>
      <c r="Z7" s="54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2"/>
      <c r="AF7" s="33" t="s">
        <v>55</v>
      </c>
      <c r="AG7" s="7" t="s">
        <v>55</v>
      </c>
      <c r="AH7" s="7" t="s">
        <v>55</v>
      </c>
      <c r="AI7" s="7" t="s">
        <v>55</v>
      </c>
      <c r="AJ7" s="64" t="s">
        <v>55</v>
      </c>
      <c r="AK7" s="64" t="s">
        <v>55</v>
      </c>
      <c r="AL7" s="64" t="s">
        <v>55</v>
      </c>
      <c r="AM7" s="64" t="s">
        <v>55</v>
      </c>
      <c r="AN7" s="7" t="s">
        <v>55</v>
      </c>
      <c r="AO7" s="7" t="s">
        <v>55</v>
      </c>
      <c r="AP7" s="7" t="s">
        <v>55</v>
      </c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spans="1:98">
      <c r="A8" s="21" t="s">
        <v>790</v>
      </c>
      <c r="B8" s="21" t="s">
        <v>11</v>
      </c>
      <c r="C8" s="17">
        <v>221</v>
      </c>
      <c r="D8" s="17">
        <v>1864</v>
      </c>
      <c r="E8" s="17">
        <v>10</v>
      </c>
      <c r="F8" s="17">
        <v>1</v>
      </c>
      <c r="G8" s="18" t="s">
        <v>97</v>
      </c>
      <c r="H8" s="12" t="s">
        <v>76</v>
      </c>
      <c r="I8" s="14" t="s">
        <v>61</v>
      </c>
      <c r="J8" s="14" t="s">
        <v>70</v>
      </c>
      <c r="K8" s="14" t="s">
        <v>55</v>
      </c>
      <c r="L8" s="14" t="s">
        <v>55</v>
      </c>
      <c r="M8" s="12" t="s">
        <v>186</v>
      </c>
      <c r="N8" s="12" t="s">
        <v>55</v>
      </c>
      <c r="O8" s="12" t="s">
        <v>55</v>
      </c>
      <c r="P8" s="12" t="s">
        <v>55</v>
      </c>
      <c r="Q8" s="12" t="s">
        <v>147</v>
      </c>
      <c r="R8" s="12" t="s">
        <v>124</v>
      </c>
      <c r="S8" s="86" t="s">
        <v>79</v>
      </c>
      <c r="T8" s="12" t="s">
        <v>60</v>
      </c>
      <c r="U8" s="12">
        <v>50</v>
      </c>
      <c r="V8" s="12">
        <v>15</v>
      </c>
      <c r="W8" s="12">
        <v>22</v>
      </c>
      <c r="X8" s="12">
        <v>22</v>
      </c>
      <c r="Y8" s="39">
        <v>741.8</v>
      </c>
      <c r="Z8" s="39" t="s">
        <v>55</v>
      </c>
      <c r="AA8" s="12" t="s">
        <v>55</v>
      </c>
      <c r="AB8" s="12">
        <v>3</v>
      </c>
      <c r="AC8" s="12">
        <v>3</v>
      </c>
      <c r="AD8" s="12">
        <v>4</v>
      </c>
      <c r="AE8" s="32"/>
      <c r="AF8" s="33" t="str">
        <f>H8</f>
        <v>VM</v>
      </c>
      <c r="AG8" s="12" t="s">
        <v>122</v>
      </c>
      <c r="AH8" s="165" t="s">
        <v>813</v>
      </c>
      <c r="AI8" s="12" t="s">
        <v>55</v>
      </c>
      <c r="AJ8" s="12">
        <v>2800</v>
      </c>
      <c r="AK8" s="12">
        <v>1</v>
      </c>
      <c r="AL8" s="12">
        <v>15</v>
      </c>
      <c r="AM8" s="12">
        <v>0</v>
      </c>
      <c r="AN8" s="12" t="s">
        <v>55</v>
      </c>
      <c r="AO8" s="12" t="s">
        <v>55</v>
      </c>
      <c r="AP8" s="12" t="s">
        <v>55</v>
      </c>
      <c r="AQ8" s="56"/>
      <c r="AR8" s="56"/>
      <c r="AS8" s="56"/>
      <c r="AT8" s="56"/>
      <c r="AU8" s="56"/>
    </row>
    <row r="9" spans="1:98">
      <c r="A9" s="75" t="s">
        <v>790</v>
      </c>
      <c r="B9" s="16" t="s">
        <v>11</v>
      </c>
      <c r="C9" s="63">
        <v>221</v>
      </c>
      <c r="D9" s="63">
        <v>1864</v>
      </c>
      <c r="E9" s="7">
        <v>10</v>
      </c>
      <c r="F9" s="7">
        <v>1</v>
      </c>
      <c r="G9" s="65" t="s">
        <v>55</v>
      </c>
      <c r="H9" s="7" t="s">
        <v>55</v>
      </c>
      <c r="I9" s="15" t="s">
        <v>55</v>
      </c>
      <c r="J9" s="15" t="s">
        <v>55</v>
      </c>
      <c r="K9" s="15" t="s">
        <v>55</v>
      </c>
      <c r="L9" s="15" t="s">
        <v>55</v>
      </c>
      <c r="M9" s="7" t="s">
        <v>55</v>
      </c>
      <c r="N9" s="7" t="s">
        <v>55</v>
      </c>
      <c r="O9" s="7" t="s">
        <v>55</v>
      </c>
      <c r="P9" s="7" t="s">
        <v>55</v>
      </c>
      <c r="Q9" s="7" t="s">
        <v>55</v>
      </c>
      <c r="R9" s="7" t="s">
        <v>55</v>
      </c>
      <c r="S9" s="7" t="s">
        <v>59</v>
      </c>
      <c r="T9" s="7" t="s">
        <v>55</v>
      </c>
      <c r="U9" s="7">
        <v>54</v>
      </c>
      <c r="V9" s="7" t="s">
        <v>55</v>
      </c>
      <c r="W9" s="7" t="s">
        <v>55</v>
      </c>
      <c r="X9" s="7" t="s">
        <v>55</v>
      </c>
      <c r="Y9" s="54" t="s">
        <v>55</v>
      </c>
      <c r="Z9" s="54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2"/>
      <c r="AF9" s="33" t="s">
        <v>55</v>
      </c>
      <c r="AG9" s="7" t="s">
        <v>55</v>
      </c>
      <c r="AH9" s="7" t="s">
        <v>55</v>
      </c>
      <c r="AI9" s="7" t="s">
        <v>55</v>
      </c>
      <c r="AJ9" s="64" t="s">
        <v>55</v>
      </c>
      <c r="AK9" s="64" t="s">
        <v>55</v>
      </c>
      <c r="AL9" s="64" t="s">
        <v>55</v>
      </c>
      <c r="AM9" s="64" t="s">
        <v>55</v>
      </c>
      <c r="AN9" s="7" t="s">
        <v>55</v>
      </c>
      <c r="AO9" s="7" t="s">
        <v>55</v>
      </c>
      <c r="AP9" s="7" t="s">
        <v>55</v>
      </c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spans="1:98">
      <c r="A10" s="74"/>
      <c r="B10" s="57"/>
      <c r="C10" s="53"/>
      <c r="D10" s="57"/>
      <c r="E10" s="58"/>
      <c r="F10" s="58"/>
      <c r="G10" s="57"/>
      <c r="H10" s="57"/>
      <c r="I10" s="57"/>
      <c r="J10" s="57"/>
      <c r="K10" s="57"/>
      <c r="L10" s="59"/>
      <c r="M10" s="57"/>
      <c r="N10" s="57"/>
      <c r="O10" s="57"/>
      <c r="P10" s="59"/>
      <c r="Q10" s="57"/>
      <c r="R10" s="57"/>
      <c r="S10" s="57"/>
      <c r="T10" s="57"/>
      <c r="U10" s="57"/>
      <c r="V10" s="60"/>
      <c r="W10" s="60"/>
      <c r="X10" s="60"/>
      <c r="Y10" s="60"/>
      <c r="Z10" s="60"/>
      <c r="AA10" s="57"/>
      <c r="AB10" s="57"/>
      <c r="AC10" s="57"/>
      <c r="AD10" s="57"/>
      <c r="AE10" s="57"/>
      <c r="AF10" s="57"/>
      <c r="AG10" s="57"/>
      <c r="AH10" s="167"/>
      <c r="AI10" s="57"/>
      <c r="AJ10" s="57"/>
      <c r="AK10" s="57"/>
      <c r="AL10" s="57"/>
      <c r="AM10" s="57"/>
      <c r="AN10" s="57"/>
      <c r="AO10" s="57"/>
      <c r="AP10" s="58"/>
      <c r="AQ10" s="57"/>
      <c r="AR10" s="57"/>
      <c r="AS10" s="57"/>
      <c r="AT10" s="57"/>
      <c r="AU10" s="57"/>
      <c r="AV10" s="57"/>
      <c r="AW10" s="57"/>
      <c r="AX10" s="57"/>
      <c r="AY10" s="57"/>
      <c r="AZ10" s="59"/>
      <c r="BA10" s="60"/>
      <c r="BB10" s="60"/>
      <c r="BC10" s="57"/>
      <c r="BD10" s="57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spans="1:98">
      <c r="A11" s="155" t="s">
        <v>816</v>
      </c>
      <c r="B11" s="21" t="s">
        <v>11</v>
      </c>
      <c r="C11" s="25">
        <v>222</v>
      </c>
      <c r="D11" s="17">
        <v>1864</v>
      </c>
      <c r="E11" s="17">
        <v>10</v>
      </c>
      <c r="F11" s="17">
        <v>1</v>
      </c>
      <c r="G11" s="18" t="s">
        <v>673</v>
      </c>
      <c r="H11" s="12" t="s">
        <v>77</v>
      </c>
      <c r="I11" s="14" t="s">
        <v>71</v>
      </c>
      <c r="J11" s="14" t="s">
        <v>70</v>
      </c>
      <c r="K11" s="14" t="s">
        <v>55</v>
      </c>
      <c r="L11" s="14" t="s">
        <v>812</v>
      </c>
      <c r="M11" s="12" t="s">
        <v>186</v>
      </c>
      <c r="N11" s="12" t="s">
        <v>55</v>
      </c>
      <c r="O11" s="12" t="s">
        <v>55</v>
      </c>
      <c r="P11" s="12" t="s">
        <v>55</v>
      </c>
      <c r="Q11" s="12" t="s">
        <v>55</v>
      </c>
      <c r="R11" s="12" t="s">
        <v>124</v>
      </c>
      <c r="S11" s="86" t="s">
        <v>79</v>
      </c>
      <c r="T11" s="12" t="s">
        <v>60</v>
      </c>
      <c r="U11" s="12">
        <v>52</v>
      </c>
      <c r="V11" s="12">
        <v>15</v>
      </c>
      <c r="W11" s="12">
        <v>22.5</v>
      </c>
      <c r="X11" s="12">
        <v>22.5</v>
      </c>
      <c r="Y11" s="39">
        <v>744</v>
      </c>
      <c r="Z11" s="39" t="s">
        <v>55</v>
      </c>
      <c r="AA11" s="12" t="s">
        <v>55</v>
      </c>
      <c r="AB11" s="12">
        <v>3</v>
      </c>
      <c r="AC11" s="12">
        <v>3</v>
      </c>
      <c r="AD11" s="12">
        <v>4</v>
      </c>
      <c r="AE11" s="32"/>
      <c r="AF11" s="33" t="str">
        <f>H11</f>
        <v>AM</v>
      </c>
      <c r="AG11" s="12" t="s">
        <v>55</v>
      </c>
      <c r="AH11" s="165" t="s">
        <v>813</v>
      </c>
      <c r="AI11" s="12" t="s">
        <v>55</v>
      </c>
      <c r="AJ11" s="12">
        <v>1600</v>
      </c>
      <c r="AK11" s="12">
        <v>10</v>
      </c>
      <c r="AL11" s="12">
        <v>18</v>
      </c>
      <c r="AM11" s="12">
        <v>0</v>
      </c>
      <c r="AN11" s="12" t="s">
        <v>55</v>
      </c>
      <c r="AO11" s="12" t="s">
        <v>55</v>
      </c>
      <c r="AP11" s="12" t="s">
        <v>55</v>
      </c>
      <c r="AQ11" s="56"/>
      <c r="AR11" s="56"/>
      <c r="AS11" s="56"/>
      <c r="AT11" s="56"/>
      <c r="AU11" s="56"/>
    </row>
    <row r="12" spans="1:98">
      <c r="A12" s="75" t="s">
        <v>816</v>
      </c>
      <c r="B12" s="16" t="s">
        <v>11</v>
      </c>
      <c r="C12" s="63">
        <v>222</v>
      </c>
      <c r="D12" s="63">
        <v>1864</v>
      </c>
      <c r="E12" s="7">
        <v>10</v>
      </c>
      <c r="F12" s="7">
        <v>1</v>
      </c>
      <c r="G12" s="65" t="s">
        <v>55</v>
      </c>
      <c r="H12" s="7" t="s">
        <v>55</v>
      </c>
      <c r="I12" s="15" t="s">
        <v>55</v>
      </c>
      <c r="J12" s="15" t="s">
        <v>55</v>
      </c>
      <c r="K12" s="15" t="s">
        <v>55</v>
      </c>
      <c r="L12" s="15" t="s">
        <v>55</v>
      </c>
      <c r="M12" s="7" t="s">
        <v>55</v>
      </c>
      <c r="N12" s="7" t="s">
        <v>55</v>
      </c>
      <c r="O12" s="7" t="s">
        <v>55</v>
      </c>
      <c r="P12" s="7" t="s">
        <v>55</v>
      </c>
      <c r="Q12" s="7" t="s">
        <v>55</v>
      </c>
      <c r="R12" s="7" t="s">
        <v>55</v>
      </c>
      <c r="S12" s="7" t="s">
        <v>59</v>
      </c>
      <c r="T12" s="7" t="s">
        <v>55</v>
      </c>
      <c r="U12" s="7" t="s">
        <v>55</v>
      </c>
      <c r="V12" s="7" t="s">
        <v>55</v>
      </c>
      <c r="W12" s="7" t="s">
        <v>55</v>
      </c>
      <c r="X12" s="7" t="s">
        <v>55</v>
      </c>
      <c r="Y12" s="54" t="s">
        <v>55</v>
      </c>
      <c r="Z12" s="54" t="s">
        <v>55</v>
      </c>
      <c r="AA12" s="7" t="s">
        <v>55</v>
      </c>
      <c r="AB12" s="7" t="s">
        <v>55</v>
      </c>
      <c r="AC12" s="7" t="s">
        <v>55</v>
      </c>
      <c r="AD12" s="7" t="s">
        <v>55</v>
      </c>
      <c r="AE12" s="32"/>
      <c r="AF12" s="33" t="s">
        <v>55</v>
      </c>
      <c r="AG12" s="7" t="s">
        <v>55</v>
      </c>
      <c r="AH12" s="7" t="s">
        <v>55</v>
      </c>
      <c r="AI12" s="7" t="s">
        <v>55</v>
      </c>
      <c r="AJ12" s="64" t="s">
        <v>55</v>
      </c>
      <c r="AK12" s="64" t="s">
        <v>55</v>
      </c>
      <c r="AL12" s="64" t="s">
        <v>55</v>
      </c>
      <c r="AM12" s="64" t="s">
        <v>55</v>
      </c>
      <c r="AN12" s="7" t="s">
        <v>55</v>
      </c>
      <c r="AO12" s="7" t="s">
        <v>55</v>
      </c>
      <c r="AP12" s="7" t="s">
        <v>55</v>
      </c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spans="1:98">
      <c r="A13" s="151">
        <v>80967</v>
      </c>
      <c r="B13" s="21" t="s">
        <v>11</v>
      </c>
      <c r="C13" s="17">
        <v>222</v>
      </c>
      <c r="D13" s="17">
        <v>1864</v>
      </c>
      <c r="E13" s="12">
        <v>10</v>
      </c>
      <c r="F13" s="19">
        <v>2</v>
      </c>
      <c r="G13" s="18" t="s">
        <v>235</v>
      </c>
      <c r="H13" s="12" t="s">
        <v>236</v>
      </c>
      <c r="I13" s="14" t="s">
        <v>55</v>
      </c>
      <c r="J13" s="14" t="s">
        <v>55</v>
      </c>
      <c r="K13" s="14" t="s">
        <v>55</v>
      </c>
      <c r="L13" s="14" t="s">
        <v>55</v>
      </c>
      <c r="M13" s="39" t="s">
        <v>55</v>
      </c>
      <c r="N13" s="12" t="s">
        <v>55</v>
      </c>
      <c r="O13" s="39" t="s">
        <v>55</v>
      </c>
      <c r="P13" s="36" t="s">
        <v>55</v>
      </c>
      <c r="Q13" s="39" t="s">
        <v>147</v>
      </c>
      <c r="R13" s="36" t="s">
        <v>112</v>
      </c>
      <c r="S13" s="39" t="s">
        <v>79</v>
      </c>
      <c r="T13" s="36" t="s">
        <v>55</v>
      </c>
      <c r="U13" s="12" t="s">
        <v>55</v>
      </c>
      <c r="V13" s="39" t="s">
        <v>55</v>
      </c>
      <c r="W13" s="39" t="s">
        <v>55</v>
      </c>
      <c r="X13" s="39" t="s">
        <v>55</v>
      </c>
      <c r="Y13" s="39" t="s">
        <v>55</v>
      </c>
      <c r="Z13" s="39" t="s">
        <v>55</v>
      </c>
      <c r="AA13" s="12" t="s">
        <v>55</v>
      </c>
      <c r="AB13" s="12" t="s">
        <v>55</v>
      </c>
      <c r="AC13" s="12" t="s">
        <v>55</v>
      </c>
      <c r="AD13" s="17" t="s">
        <v>55</v>
      </c>
      <c r="AE13" s="32"/>
      <c r="AF13" s="33" t="str">
        <f>H13</f>
        <v>all day</v>
      </c>
      <c r="AG13" s="13" t="s">
        <v>55</v>
      </c>
      <c r="AH13" s="14" t="s">
        <v>55</v>
      </c>
      <c r="AI13" s="12" t="s">
        <v>55</v>
      </c>
      <c r="AJ13" s="12" t="s">
        <v>55</v>
      </c>
      <c r="AK13" s="12" t="s">
        <v>55</v>
      </c>
      <c r="AL13" s="12" t="s">
        <v>55</v>
      </c>
      <c r="AM13" s="12" t="s">
        <v>55</v>
      </c>
      <c r="AN13" s="12" t="s">
        <v>55</v>
      </c>
      <c r="AO13" s="12" t="s">
        <v>55</v>
      </c>
      <c r="AP13" s="12" t="s">
        <v>55</v>
      </c>
      <c r="AQ13" s="56"/>
      <c r="AR13" s="56"/>
      <c r="AS13" s="56"/>
      <c r="AT13" s="56"/>
      <c r="AU13" s="56"/>
      <c r="AV13" s="56"/>
      <c r="AW13" s="56"/>
      <c r="AX13" s="56"/>
      <c r="AY13" s="7"/>
      <c r="AZ13" s="61"/>
      <c r="BA13" s="62"/>
      <c r="BB13" s="62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spans="1:98">
      <c r="A14" s="75">
        <v>80967</v>
      </c>
      <c r="B14" s="16" t="s">
        <v>11</v>
      </c>
      <c r="C14" s="63">
        <v>222</v>
      </c>
      <c r="D14" s="63">
        <v>1864</v>
      </c>
      <c r="E14" s="7">
        <v>10</v>
      </c>
      <c r="F14" s="7">
        <v>2</v>
      </c>
      <c r="G14" s="65" t="s">
        <v>55</v>
      </c>
      <c r="H14" s="7" t="s">
        <v>55</v>
      </c>
      <c r="I14" s="15" t="s">
        <v>55</v>
      </c>
      <c r="J14" s="15" t="s">
        <v>55</v>
      </c>
      <c r="K14" s="15" t="s">
        <v>55</v>
      </c>
      <c r="L14" s="15" t="s">
        <v>55</v>
      </c>
      <c r="M14" s="7" t="s">
        <v>55</v>
      </c>
      <c r="N14" s="7" t="s">
        <v>55</v>
      </c>
      <c r="O14" s="7" t="s">
        <v>55</v>
      </c>
      <c r="P14" s="61" t="s">
        <v>55</v>
      </c>
      <c r="Q14" s="7" t="s">
        <v>65</v>
      </c>
      <c r="R14" s="61" t="s">
        <v>55</v>
      </c>
      <c r="S14" s="7" t="s">
        <v>59</v>
      </c>
      <c r="T14" s="61" t="s">
        <v>55</v>
      </c>
      <c r="U14" s="7" t="s">
        <v>55</v>
      </c>
      <c r="V14" s="54" t="s">
        <v>55</v>
      </c>
      <c r="W14" s="54" t="s">
        <v>55</v>
      </c>
      <c r="X14" s="54" t="s">
        <v>55</v>
      </c>
      <c r="Y14" s="54" t="s">
        <v>55</v>
      </c>
      <c r="Z14" s="54" t="s">
        <v>55</v>
      </c>
      <c r="AA14" s="7" t="s">
        <v>55</v>
      </c>
      <c r="AB14" s="7" t="s">
        <v>55</v>
      </c>
      <c r="AC14" s="7" t="s">
        <v>55</v>
      </c>
      <c r="AD14" s="7" t="s">
        <v>55</v>
      </c>
      <c r="AE14" s="32"/>
      <c r="AF14" s="33" t="s">
        <v>55</v>
      </c>
      <c r="AG14" s="64" t="s">
        <v>55</v>
      </c>
      <c r="AH14" s="15" t="s">
        <v>55</v>
      </c>
      <c r="AI14" s="7" t="s">
        <v>55</v>
      </c>
      <c r="AJ14" s="7" t="s">
        <v>55</v>
      </c>
      <c r="AK14" s="7" t="s">
        <v>55</v>
      </c>
      <c r="AL14" s="7" t="s">
        <v>55</v>
      </c>
      <c r="AM14" s="7" t="s">
        <v>55</v>
      </c>
      <c r="AN14" s="7" t="s">
        <v>55</v>
      </c>
      <c r="AO14" s="7" t="s">
        <v>55</v>
      </c>
      <c r="AP14" s="7" t="s">
        <v>55</v>
      </c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</row>
    <row r="15" spans="1:98">
      <c r="A15" s="151">
        <v>80967</v>
      </c>
      <c r="B15" s="21" t="s">
        <v>11</v>
      </c>
      <c r="C15" s="17">
        <v>222</v>
      </c>
      <c r="D15" s="17">
        <v>1864</v>
      </c>
      <c r="E15" s="12">
        <v>10</v>
      </c>
      <c r="F15" s="19">
        <v>3</v>
      </c>
      <c r="G15" s="18" t="s">
        <v>235</v>
      </c>
      <c r="H15" s="12" t="s">
        <v>236</v>
      </c>
      <c r="I15" s="14" t="s">
        <v>55</v>
      </c>
      <c r="J15" s="14" t="s">
        <v>55</v>
      </c>
      <c r="K15" s="14" t="s">
        <v>55</v>
      </c>
      <c r="L15" s="14" t="s">
        <v>55</v>
      </c>
      <c r="M15" s="39" t="s">
        <v>55</v>
      </c>
      <c r="N15" s="12" t="s">
        <v>55</v>
      </c>
      <c r="O15" s="39" t="s">
        <v>55</v>
      </c>
      <c r="P15" s="36" t="s">
        <v>55</v>
      </c>
      <c r="Q15" s="12" t="s">
        <v>98</v>
      </c>
      <c r="R15" s="39" t="s">
        <v>100</v>
      </c>
      <c r="S15" s="39" t="s">
        <v>101</v>
      </c>
      <c r="T15" s="36" t="s">
        <v>55</v>
      </c>
      <c r="U15" s="12" t="s">
        <v>55</v>
      </c>
      <c r="V15" s="39" t="s">
        <v>55</v>
      </c>
      <c r="W15" s="39" t="s">
        <v>55</v>
      </c>
      <c r="X15" s="39" t="s">
        <v>55</v>
      </c>
      <c r="Y15" s="39" t="s">
        <v>55</v>
      </c>
      <c r="Z15" s="39" t="s">
        <v>55</v>
      </c>
      <c r="AA15" s="12" t="s">
        <v>55</v>
      </c>
      <c r="AB15" s="12" t="s">
        <v>55</v>
      </c>
      <c r="AC15" s="12" t="s">
        <v>55</v>
      </c>
      <c r="AD15" s="17" t="s">
        <v>55</v>
      </c>
      <c r="AE15" s="32"/>
      <c r="AF15" s="33" t="str">
        <f>H15</f>
        <v>all day</v>
      </c>
      <c r="AG15" s="13" t="s">
        <v>55</v>
      </c>
      <c r="AH15" s="14" t="s">
        <v>55</v>
      </c>
      <c r="AI15" s="12" t="s">
        <v>55</v>
      </c>
      <c r="AJ15" s="12" t="s">
        <v>55</v>
      </c>
      <c r="AK15" s="12" t="s">
        <v>55</v>
      </c>
      <c r="AL15" s="12" t="s">
        <v>55</v>
      </c>
      <c r="AM15" s="12" t="s">
        <v>55</v>
      </c>
      <c r="AN15" s="12" t="s">
        <v>55</v>
      </c>
      <c r="AO15" s="12" t="s">
        <v>55</v>
      </c>
      <c r="AP15" s="12" t="s">
        <v>55</v>
      </c>
      <c r="AQ15" s="56"/>
      <c r="AR15" s="56"/>
      <c r="AS15" s="56"/>
      <c r="AT15" s="56"/>
      <c r="AU15" s="56"/>
      <c r="AV15" s="56"/>
      <c r="AW15" s="56"/>
      <c r="AX15" s="56"/>
      <c r="AY15" s="7"/>
      <c r="AZ15" s="61"/>
      <c r="BA15" s="62"/>
      <c r="BB15" s="62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</row>
    <row r="16" spans="1:98">
      <c r="A16" s="75">
        <v>80967</v>
      </c>
      <c r="B16" s="16" t="s">
        <v>11</v>
      </c>
      <c r="C16" s="63">
        <v>222</v>
      </c>
      <c r="D16" s="63">
        <v>1864</v>
      </c>
      <c r="E16" s="7">
        <v>10</v>
      </c>
      <c r="F16" s="7">
        <v>3</v>
      </c>
      <c r="G16" s="65" t="s">
        <v>55</v>
      </c>
      <c r="H16" s="7" t="s">
        <v>55</v>
      </c>
      <c r="I16" s="15" t="s">
        <v>55</v>
      </c>
      <c r="J16" s="15" t="s">
        <v>55</v>
      </c>
      <c r="K16" s="15" t="s">
        <v>55</v>
      </c>
      <c r="L16" s="15" t="s">
        <v>55</v>
      </c>
      <c r="M16" s="7" t="s">
        <v>55</v>
      </c>
      <c r="N16" s="7" t="s">
        <v>55</v>
      </c>
      <c r="O16" s="7" t="s">
        <v>55</v>
      </c>
      <c r="P16" s="61" t="s">
        <v>55</v>
      </c>
      <c r="Q16" s="7" t="s">
        <v>55</v>
      </c>
      <c r="R16" s="7" t="s">
        <v>55</v>
      </c>
      <c r="S16" s="7" t="s">
        <v>95</v>
      </c>
      <c r="T16" s="61" t="s">
        <v>55</v>
      </c>
      <c r="U16" s="7" t="s">
        <v>55</v>
      </c>
      <c r="V16" s="54" t="s">
        <v>55</v>
      </c>
      <c r="W16" s="54" t="s">
        <v>55</v>
      </c>
      <c r="X16" s="54" t="s">
        <v>55</v>
      </c>
      <c r="Y16" s="54" t="s">
        <v>55</v>
      </c>
      <c r="Z16" s="54" t="s">
        <v>55</v>
      </c>
      <c r="AA16" s="7" t="s">
        <v>55</v>
      </c>
      <c r="AB16" s="7" t="s">
        <v>55</v>
      </c>
      <c r="AC16" s="7" t="s">
        <v>55</v>
      </c>
      <c r="AD16" s="7" t="s">
        <v>55</v>
      </c>
      <c r="AE16" s="32"/>
      <c r="AF16" s="33" t="s">
        <v>55</v>
      </c>
      <c r="AG16" s="64" t="s">
        <v>55</v>
      </c>
      <c r="AH16" s="15" t="s">
        <v>55</v>
      </c>
      <c r="AI16" s="7" t="s">
        <v>55</v>
      </c>
      <c r="AJ16" s="7" t="s">
        <v>55</v>
      </c>
      <c r="AK16" s="7" t="s">
        <v>55</v>
      </c>
      <c r="AL16" s="7" t="s">
        <v>55</v>
      </c>
      <c r="AM16" s="7" t="s">
        <v>55</v>
      </c>
      <c r="AN16" s="7" t="s">
        <v>55</v>
      </c>
      <c r="AO16" s="7" t="s">
        <v>55</v>
      </c>
      <c r="AP16" s="7" t="s">
        <v>55</v>
      </c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</row>
    <row r="17" spans="1:98">
      <c r="A17" s="151">
        <v>80967</v>
      </c>
      <c r="B17" s="21" t="s">
        <v>11</v>
      </c>
      <c r="C17" s="17">
        <v>222</v>
      </c>
      <c r="D17" s="17">
        <v>1864</v>
      </c>
      <c r="E17" s="17">
        <v>10</v>
      </c>
      <c r="F17" s="19">
        <v>4</v>
      </c>
      <c r="G17" s="18" t="s">
        <v>235</v>
      </c>
      <c r="H17" s="12" t="s">
        <v>236</v>
      </c>
      <c r="I17" s="14" t="s">
        <v>55</v>
      </c>
      <c r="J17" s="14" t="s">
        <v>55</v>
      </c>
      <c r="K17" s="14" t="s">
        <v>55</v>
      </c>
      <c r="L17" s="14" t="s">
        <v>55</v>
      </c>
      <c r="M17" s="39" t="s">
        <v>55</v>
      </c>
      <c r="N17" s="12" t="s">
        <v>55</v>
      </c>
      <c r="O17" s="39" t="s">
        <v>55</v>
      </c>
      <c r="P17" s="36" t="s">
        <v>55</v>
      </c>
      <c r="Q17" s="12" t="s">
        <v>147</v>
      </c>
      <c r="R17" s="39" t="s">
        <v>124</v>
      </c>
      <c r="S17" s="39" t="s">
        <v>470</v>
      </c>
      <c r="T17" s="36" t="s">
        <v>55</v>
      </c>
      <c r="U17" s="12" t="s">
        <v>55</v>
      </c>
      <c r="V17" s="39" t="s">
        <v>55</v>
      </c>
      <c r="W17" s="39" t="s">
        <v>55</v>
      </c>
      <c r="X17" s="39" t="s">
        <v>55</v>
      </c>
      <c r="Y17" s="39" t="s">
        <v>55</v>
      </c>
      <c r="Z17" s="39" t="s">
        <v>55</v>
      </c>
      <c r="AA17" s="12" t="s">
        <v>55</v>
      </c>
      <c r="AB17" s="12" t="s">
        <v>55</v>
      </c>
      <c r="AC17" s="12" t="s">
        <v>55</v>
      </c>
      <c r="AD17" s="17" t="s">
        <v>55</v>
      </c>
      <c r="AE17" s="32"/>
      <c r="AF17" s="33" t="str">
        <f>H17</f>
        <v>all day</v>
      </c>
      <c r="AG17" s="13" t="s">
        <v>55</v>
      </c>
      <c r="AH17" s="14" t="s">
        <v>55</v>
      </c>
      <c r="AI17" s="12" t="s">
        <v>55</v>
      </c>
      <c r="AJ17" s="12" t="s">
        <v>55</v>
      </c>
      <c r="AK17" s="12" t="s">
        <v>55</v>
      </c>
      <c r="AL17" s="12" t="s">
        <v>55</v>
      </c>
      <c r="AM17" s="12" t="s">
        <v>55</v>
      </c>
      <c r="AN17" s="12" t="s">
        <v>55</v>
      </c>
      <c r="AO17" s="12" t="s">
        <v>55</v>
      </c>
      <c r="AP17" s="12" t="s">
        <v>55</v>
      </c>
      <c r="AQ17" s="56"/>
      <c r="AR17" s="56"/>
      <c r="AS17" s="56"/>
      <c r="AT17" s="56"/>
      <c r="AU17" s="56"/>
      <c r="AV17" s="56"/>
      <c r="AW17" s="56"/>
      <c r="AX17" s="56"/>
      <c r="AY17" s="7"/>
      <c r="AZ17" s="61"/>
      <c r="BA17" s="62"/>
      <c r="BB17" s="62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spans="1:98">
      <c r="A18" s="75">
        <v>80967</v>
      </c>
      <c r="B18" s="16" t="s">
        <v>11</v>
      </c>
      <c r="C18" s="63">
        <v>222</v>
      </c>
      <c r="D18" s="63">
        <v>1864</v>
      </c>
      <c r="E18" s="7">
        <v>10</v>
      </c>
      <c r="F18" s="7">
        <v>4</v>
      </c>
      <c r="G18" s="65" t="s">
        <v>55</v>
      </c>
      <c r="H18" s="7" t="s">
        <v>55</v>
      </c>
      <c r="I18" s="15" t="s">
        <v>55</v>
      </c>
      <c r="J18" s="15" t="s">
        <v>55</v>
      </c>
      <c r="K18" s="15" t="s">
        <v>55</v>
      </c>
      <c r="L18" s="15" t="s">
        <v>55</v>
      </c>
      <c r="M18" s="7" t="s">
        <v>55</v>
      </c>
      <c r="N18" s="7" t="s">
        <v>55</v>
      </c>
      <c r="O18" s="7" t="s">
        <v>55</v>
      </c>
      <c r="P18" s="61" t="s">
        <v>55</v>
      </c>
      <c r="Q18" s="7" t="s">
        <v>55</v>
      </c>
      <c r="R18" s="7" t="s">
        <v>55</v>
      </c>
      <c r="S18" s="7" t="s">
        <v>151</v>
      </c>
      <c r="T18" s="61" t="s">
        <v>55</v>
      </c>
      <c r="U18" s="7" t="s">
        <v>55</v>
      </c>
      <c r="V18" s="54" t="s">
        <v>55</v>
      </c>
      <c r="W18" s="54" t="s">
        <v>55</v>
      </c>
      <c r="X18" s="54" t="s">
        <v>55</v>
      </c>
      <c r="Y18" s="54" t="s">
        <v>55</v>
      </c>
      <c r="Z18" s="54" t="s">
        <v>55</v>
      </c>
      <c r="AA18" s="7" t="s">
        <v>55</v>
      </c>
      <c r="AB18" s="7" t="s">
        <v>55</v>
      </c>
      <c r="AC18" s="7" t="s">
        <v>55</v>
      </c>
      <c r="AD18" s="7" t="s">
        <v>55</v>
      </c>
      <c r="AE18" s="32"/>
      <c r="AF18" s="33" t="s">
        <v>55</v>
      </c>
      <c r="AG18" s="64" t="s">
        <v>55</v>
      </c>
      <c r="AH18" s="15" t="s">
        <v>55</v>
      </c>
      <c r="AI18" s="7" t="s">
        <v>55</v>
      </c>
      <c r="AJ18" s="7" t="s">
        <v>55</v>
      </c>
      <c r="AK18" s="7" t="s">
        <v>55</v>
      </c>
      <c r="AL18" s="7" t="s">
        <v>55</v>
      </c>
      <c r="AM18" s="7" t="s">
        <v>55</v>
      </c>
      <c r="AN18" s="7" t="s">
        <v>55</v>
      </c>
      <c r="AO18" s="7" t="s">
        <v>55</v>
      </c>
      <c r="AP18" s="7" t="s">
        <v>55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spans="1:98">
      <c r="A19" s="151">
        <v>80967</v>
      </c>
      <c r="B19" s="21" t="s">
        <v>11</v>
      </c>
      <c r="C19" s="17">
        <v>222</v>
      </c>
      <c r="D19" s="17">
        <v>1864</v>
      </c>
      <c r="E19" s="12">
        <v>10</v>
      </c>
      <c r="F19" s="19">
        <v>5</v>
      </c>
      <c r="G19" s="18" t="s">
        <v>235</v>
      </c>
      <c r="H19" s="12" t="s">
        <v>236</v>
      </c>
      <c r="I19" s="14" t="s">
        <v>55</v>
      </c>
      <c r="J19" s="14" t="s">
        <v>55</v>
      </c>
      <c r="K19" s="14" t="s">
        <v>55</v>
      </c>
      <c r="L19" s="14" t="s">
        <v>55</v>
      </c>
      <c r="M19" s="39" t="s">
        <v>55</v>
      </c>
      <c r="N19" s="12" t="s">
        <v>55</v>
      </c>
      <c r="O19" s="39" t="s">
        <v>55</v>
      </c>
      <c r="P19" s="36" t="s">
        <v>55</v>
      </c>
      <c r="Q19" s="12" t="s">
        <v>147</v>
      </c>
      <c r="R19" s="39" t="s">
        <v>124</v>
      </c>
      <c r="S19" s="39" t="s">
        <v>105</v>
      </c>
      <c r="T19" s="36" t="s">
        <v>55</v>
      </c>
      <c r="U19" s="12" t="s">
        <v>55</v>
      </c>
      <c r="V19" s="39" t="s">
        <v>55</v>
      </c>
      <c r="W19" s="39" t="s">
        <v>55</v>
      </c>
      <c r="X19" s="39" t="s">
        <v>55</v>
      </c>
      <c r="Y19" s="39" t="s">
        <v>55</v>
      </c>
      <c r="Z19" s="39" t="s">
        <v>55</v>
      </c>
      <c r="AA19" s="12">
        <v>83</v>
      </c>
      <c r="AB19" s="12" t="s">
        <v>55</v>
      </c>
      <c r="AC19" s="12" t="s">
        <v>55</v>
      </c>
      <c r="AD19" s="17" t="s">
        <v>55</v>
      </c>
      <c r="AE19" s="32"/>
      <c r="AF19" s="33" t="str">
        <f>H19</f>
        <v>all day</v>
      </c>
      <c r="AG19" s="13" t="s">
        <v>55</v>
      </c>
      <c r="AH19" s="14" t="s">
        <v>55</v>
      </c>
      <c r="AI19" s="12" t="s">
        <v>55</v>
      </c>
      <c r="AJ19" s="12" t="s">
        <v>55</v>
      </c>
      <c r="AK19" s="12" t="s">
        <v>55</v>
      </c>
      <c r="AL19" s="12" t="s">
        <v>55</v>
      </c>
      <c r="AM19" s="12" t="s">
        <v>55</v>
      </c>
      <c r="AN19" s="12" t="s">
        <v>55</v>
      </c>
      <c r="AO19" s="12" t="s">
        <v>55</v>
      </c>
      <c r="AP19" s="12" t="s">
        <v>55</v>
      </c>
      <c r="AQ19" s="56"/>
      <c r="AR19" s="56"/>
      <c r="AS19" s="56"/>
      <c r="AT19" s="56"/>
      <c r="AU19" s="56"/>
      <c r="AV19" s="56"/>
      <c r="AW19" s="56"/>
      <c r="AX19" s="56"/>
      <c r="AY19" s="7"/>
      <c r="AZ19" s="61"/>
      <c r="BA19" s="62"/>
      <c r="BB19" s="62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>
      <c r="A20" s="75">
        <v>80967</v>
      </c>
      <c r="B20" s="16" t="s">
        <v>11</v>
      </c>
      <c r="C20" s="63">
        <v>222</v>
      </c>
      <c r="D20" s="63">
        <v>1864</v>
      </c>
      <c r="E20" s="7">
        <v>10</v>
      </c>
      <c r="F20" s="7">
        <v>5</v>
      </c>
      <c r="G20" s="65" t="s">
        <v>55</v>
      </c>
      <c r="H20" s="7" t="s">
        <v>55</v>
      </c>
      <c r="I20" s="15" t="s">
        <v>55</v>
      </c>
      <c r="J20" s="15" t="s">
        <v>55</v>
      </c>
      <c r="K20" s="15" t="s">
        <v>55</v>
      </c>
      <c r="L20" s="15" t="s">
        <v>55</v>
      </c>
      <c r="M20" s="7" t="s">
        <v>55</v>
      </c>
      <c r="N20" s="7" t="s">
        <v>55</v>
      </c>
      <c r="O20" s="7" t="s">
        <v>55</v>
      </c>
      <c r="P20" s="61" t="s">
        <v>55</v>
      </c>
      <c r="Q20" s="7" t="s">
        <v>58</v>
      </c>
      <c r="R20" s="7" t="s">
        <v>31</v>
      </c>
      <c r="S20" s="7" t="s">
        <v>59</v>
      </c>
      <c r="T20" s="61" t="s">
        <v>55</v>
      </c>
      <c r="U20" s="7" t="s">
        <v>55</v>
      </c>
      <c r="V20" s="54" t="s">
        <v>55</v>
      </c>
      <c r="W20" s="54" t="s">
        <v>55</v>
      </c>
      <c r="X20" s="54" t="s">
        <v>55</v>
      </c>
      <c r="Y20" s="54" t="s">
        <v>55</v>
      </c>
      <c r="Z20" s="54" t="s">
        <v>55</v>
      </c>
      <c r="AA20" s="7" t="s">
        <v>55</v>
      </c>
      <c r="AB20" s="7" t="s">
        <v>55</v>
      </c>
      <c r="AC20" s="7" t="s">
        <v>55</v>
      </c>
      <c r="AD20" s="7" t="s">
        <v>55</v>
      </c>
      <c r="AE20" s="32"/>
      <c r="AF20" s="33" t="s">
        <v>55</v>
      </c>
      <c r="AG20" s="64" t="s">
        <v>55</v>
      </c>
      <c r="AH20" s="15" t="s">
        <v>55</v>
      </c>
      <c r="AI20" s="7" t="s">
        <v>55</v>
      </c>
      <c r="AJ20" s="7" t="s">
        <v>55</v>
      </c>
      <c r="AK20" s="7" t="s">
        <v>55</v>
      </c>
      <c r="AL20" s="7" t="s">
        <v>55</v>
      </c>
      <c r="AM20" s="7" t="s">
        <v>55</v>
      </c>
      <c r="AN20" s="7" t="s">
        <v>55</v>
      </c>
      <c r="AO20" s="7" t="s">
        <v>55</v>
      </c>
      <c r="AP20" s="7" t="s">
        <v>55</v>
      </c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>
      <c r="A21" s="151">
        <v>80967</v>
      </c>
      <c r="B21" s="21" t="s">
        <v>11</v>
      </c>
      <c r="C21" s="17">
        <v>222</v>
      </c>
      <c r="D21" s="17">
        <v>1864</v>
      </c>
      <c r="E21" s="12">
        <v>10</v>
      </c>
      <c r="F21" s="19">
        <v>6</v>
      </c>
      <c r="G21" s="18" t="s">
        <v>235</v>
      </c>
      <c r="H21" s="12" t="s">
        <v>236</v>
      </c>
      <c r="I21" s="14" t="s">
        <v>55</v>
      </c>
      <c r="J21" s="14" t="s">
        <v>55</v>
      </c>
      <c r="K21" s="14" t="s">
        <v>55</v>
      </c>
      <c r="L21" s="14" t="s">
        <v>55</v>
      </c>
      <c r="M21" s="39" t="s">
        <v>55</v>
      </c>
      <c r="N21" s="12" t="s">
        <v>55</v>
      </c>
      <c r="O21" s="39" t="s">
        <v>55</v>
      </c>
      <c r="P21" s="36" t="s">
        <v>55</v>
      </c>
      <c r="Q21" s="12" t="s">
        <v>147</v>
      </c>
      <c r="R21" s="39" t="s">
        <v>31</v>
      </c>
      <c r="S21" s="39" t="s">
        <v>79</v>
      </c>
      <c r="T21" s="36" t="s">
        <v>55</v>
      </c>
      <c r="U21" s="12" t="s">
        <v>55</v>
      </c>
      <c r="V21" s="39" t="s">
        <v>55</v>
      </c>
      <c r="W21" s="39" t="s">
        <v>55</v>
      </c>
      <c r="X21" s="39" t="s">
        <v>55</v>
      </c>
      <c r="Y21" s="39" t="s">
        <v>55</v>
      </c>
      <c r="Z21" s="39" t="s">
        <v>55</v>
      </c>
      <c r="AA21" s="12" t="s">
        <v>55</v>
      </c>
      <c r="AB21" s="12" t="s">
        <v>55</v>
      </c>
      <c r="AC21" s="12" t="s">
        <v>55</v>
      </c>
      <c r="AD21" s="17" t="s">
        <v>55</v>
      </c>
      <c r="AE21" s="32"/>
      <c r="AF21" s="33" t="str">
        <f>H21</f>
        <v>all day</v>
      </c>
      <c r="AG21" s="13" t="s">
        <v>55</v>
      </c>
      <c r="AH21" s="14" t="s">
        <v>55</v>
      </c>
      <c r="AI21" s="12" t="s">
        <v>55</v>
      </c>
      <c r="AJ21" s="12" t="s">
        <v>55</v>
      </c>
      <c r="AK21" s="12" t="s">
        <v>55</v>
      </c>
      <c r="AL21" s="12" t="s">
        <v>55</v>
      </c>
      <c r="AM21" s="12" t="s">
        <v>55</v>
      </c>
      <c r="AN21" s="12" t="s">
        <v>55</v>
      </c>
      <c r="AO21" s="12" t="s">
        <v>55</v>
      </c>
      <c r="AP21" s="12" t="s">
        <v>55</v>
      </c>
      <c r="AQ21" s="56"/>
      <c r="AR21" s="56"/>
      <c r="AS21" s="56"/>
      <c r="AT21" s="56"/>
      <c r="AU21" s="56"/>
      <c r="AV21" s="56"/>
      <c r="AW21" s="56"/>
      <c r="AX21" s="56"/>
      <c r="AY21" s="7"/>
      <c r="AZ21" s="61"/>
      <c r="BA21" s="62"/>
      <c r="BB21" s="62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spans="1:98">
      <c r="A22" s="75">
        <v>80967</v>
      </c>
      <c r="B22" s="16" t="s">
        <v>11</v>
      </c>
      <c r="C22" s="63">
        <v>222</v>
      </c>
      <c r="D22" s="63">
        <v>1864</v>
      </c>
      <c r="E22" s="7">
        <v>10</v>
      </c>
      <c r="F22" s="7">
        <v>6</v>
      </c>
      <c r="G22" s="65" t="s">
        <v>55</v>
      </c>
      <c r="H22" s="7" t="s">
        <v>55</v>
      </c>
      <c r="I22" s="15" t="s">
        <v>55</v>
      </c>
      <c r="J22" s="15" t="s">
        <v>55</v>
      </c>
      <c r="K22" s="15" t="s">
        <v>55</v>
      </c>
      <c r="L22" s="15" t="s">
        <v>55</v>
      </c>
      <c r="M22" s="7" t="s">
        <v>55</v>
      </c>
      <c r="N22" s="7" t="s">
        <v>55</v>
      </c>
      <c r="O22" s="7" t="s">
        <v>55</v>
      </c>
      <c r="P22" s="61" t="s">
        <v>55</v>
      </c>
      <c r="Q22" s="7" t="s">
        <v>55</v>
      </c>
      <c r="R22" s="7" t="s">
        <v>104</v>
      </c>
      <c r="S22" s="7" t="s">
        <v>59</v>
      </c>
      <c r="T22" s="61" t="s">
        <v>55</v>
      </c>
      <c r="U22" s="7" t="s">
        <v>55</v>
      </c>
      <c r="V22" s="54" t="s">
        <v>55</v>
      </c>
      <c r="W22" s="54" t="s">
        <v>55</v>
      </c>
      <c r="X22" s="54" t="s">
        <v>55</v>
      </c>
      <c r="Y22" s="54" t="s">
        <v>55</v>
      </c>
      <c r="Z22" s="54" t="s">
        <v>55</v>
      </c>
      <c r="AA22" s="7" t="s">
        <v>55</v>
      </c>
      <c r="AB22" s="7" t="s">
        <v>55</v>
      </c>
      <c r="AC22" s="7" t="s">
        <v>55</v>
      </c>
      <c r="AD22" s="7" t="s">
        <v>55</v>
      </c>
      <c r="AE22" s="32"/>
      <c r="AF22" s="33" t="s">
        <v>55</v>
      </c>
      <c r="AG22" s="64" t="s">
        <v>55</v>
      </c>
      <c r="AH22" s="15" t="s">
        <v>55</v>
      </c>
      <c r="AI22" s="7" t="s">
        <v>55</v>
      </c>
      <c r="AJ22" s="7" t="s">
        <v>55</v>
      </c>
      <c r="AK22" s="7" t="s">
        <v>55</v>
      </c>
      <c r="AL22" s="7" t="s">
        <v>55</v>
      </c>
      <c r="AM22" s="7" t="s">
        <v>55</v>
      </c>
      <c r="AN22" s="7" t="s">
        <v>55</v>
      </c>
      <c r="AO22" s="7" t="s">
        <v>55</v>
      </c>
      <c r="AP22" s="7" t="s">
        <v>55</v>
      </c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>
      <c r="A23" s="151">
        <v>80967</v>
      </c>
      <c r="B23" s="21" t="s">
        <v>11</v>
      </c>
      <c r="C23" s="17">
        <v>222</v>
      </c>
      <c r="D23" s="17">
        <v>1864</v>
      </c>
      <c r="E23" s="17">
        <v>10</v>
      </c>
      <c r="F23" s="19">
        <v>7</v>
      </c>
      <c r="G23" s="18" t="s">
        <v>235</v>
      </c>
      <c r="H23" s="12" t="s">
        <v>236</v>
      </c>
      <c r="I23" s="14" t="s">
        <v>55</v>
      </c>
      <c r="J23" s="14" t="s">
        <v>55</v>
      </c>
      <c r="K23" s="14" t="s">
        <v>55</v>
      </c>
      <c r="L23" s="14" t="s">
        <v>55</v>
      </c>
      <c r="M23" s="39" t="s">
        <v>55</v>
      </c>
      <c r="N23" s="12" t="s">
        <v>55</v>
      </c>
      <c r="O23" s="39" t="s">
        <v>55</v>
      </c>
      <c r="P23" s="36" t="s">
        <v>55</v>
      </c>
      <c r="Q23" s="12" t="s">
        <v>147</v>
      </c>
      <c r="R23" s="39" t="s">
        <v>31</v>
      </c>
      <c r="S23" s="39" t="s">
        <v>79</v>
      </c>
      <c r="T23" s="36" t="s">
        <v>55</v>
      </c>
      <c r="U23" s="12" t="s">
        <v>55</v>
      </c>
      <c r="V23" s="39" t="s">
        <v>55</v>
      </c>
      <c r="W23" s="39" t="s">
        <v>55</v>
      </c>
      <c r="X23" s="39" t="s">
        <v>55</v>
      </c>
      <c r="Y23" s="39" t="s">
        <v>55</v>
      </c>
      <c r="Z23" s="39" t="s">
        <v>55</v>
      </c>
      <c r="AA23" s="12" t="s">
        <v>55</v>
      </c>
      <c r="AB23" s="12" t="s">
        <v>55</v>
      </c>
      <c r="AC23" s="12" t="s">
        <v>55</v>
      </c>
      <c r="AD23" s="17" t="s">
        <v>55</v>
      </c>
      <c r="AE23" s="32"/>
      <c r="AF23" s="33" t="s">
        <v>236</v>
      </c>
      <c r="AG23" s="13" t="s">
        <v>55</v>
      </c>
      <c r="AH23" s="14" t="s">
        <v>55</v>
      </c>
      <c r="AI23" s="12" t="s">
        <v>55</v>
      </c>
      <c r="AJ23" s="12" t="s">
        <v>55</v>
      </c>
      <c r="AK23" s="12" t="s">
        <v>55</v>
      </c>
      <c r="AL23" s="12" t="s">
        <v>55</v>
      </c>
      <c r="AM23" s="12" t="s">
        <v>55</v>
      </c>
      <c r="AN23" s="12" t="s">
        <v>55</v>
      </c>
      <c r="AO23" s="12" t="s">
        <v>55</v>
      </c>
      <c r="AP23" s="12" t="s">
        <v>55</v>
      </c>
      <c r="AQ23" s="56"/>
      <c r="AR23" s="56"/>
      <c r="AS23" s="56"/>
      <c r="AT23" s="56"/>
      <c r="AU23" s="56"/>
      <c r="AV23" s="56"/>
      <c r="AW23" s="56"/>
      <c r="AX23" s="56"/>
      <c r="AY23" s="7"/>
      <c r="AZ23" s="61"/>
      <c r="BA23" s="62"/>
      <c r="BB23" s="62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spans="1:98">
      <c r="A24" s="75">
        <v>80967</v>
      </c>
      <c r="B24" s="16" t="s">
        <v>11</v>
      </c>
      <c r="C24" s="63">
        <v>222</v>
      </c>
      <c r="D24" s="63">
        <v>1864</v>
      </c>
      <c r="E24" s="7">
        <v>10</v>
      </c>
      <c r="F24" s="7">
        <v>7</v>
      </c>
      <c r="G24" s="65" t="s">
        <v>55</v>
      </c>
      <c r="H24" s="7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7" t="s">
        <v>55</v>
      </c>
      <c r="N24" s="7" t="s">
        <v>55</v>
      </c>
      <c r="O24" s="7" t="s">
        <v>55</v>
      </c>
      <c r="P24" s="61" t="s">
        <v>55</v>
      </c>
      <c r="Q24" s="7" t="s">
        <v>56</v>
      </c>
      <c r="R24" s="7" t="s">
        <v>55</v>
      </c>
      <c r="S24" s="7" t="s">
        <v>174</v>
      </c>
      <c r="T24" s="61" t="s">
        <v>55</v>
      </c>
      <c r="U24" s="7" t="s">
        <v>55</v>
      </c>
      <c r="V24" s="54" t="s">
        <v>55</v>
      </c>
      <c r="W24" s="54" t="s">
        <v>55</v>
      </c>
      <c r="X24" s="54" t="s">
        <v>55</v>
      </c>
      <c r="Y24" s="54" t="s">
        <v>55</v>
      </c>
      <c r="Z24" s="54" t="s">
        <v>55</v>
      </c>
      <c r="AA24" s="7" t="s">
        <v>55</v>
      </c>
      <c r="AB24" s="7" t="s">
        <v>55</v>
      </c>
      <c r="AC24" s="7" t="s">
        <v>55</v>
      </c>
      <c r="AD24" s="7" t="s">
        <v>55</v>
      </c>
      <c r="AE24" s="32"/>
      <c r="AF24" s="33" t="s">
        <v>55</v>
      </c>
      <c r="AG24" s="64" t="s">
        <v>55</v>
      </c>
      <c r="AH24" s="15" t="s">
        <v>55</v>
      </c>
      <c r="AI24" s="7" t="s">
        <v>55</v>
      </c>
      <c r="AJ24" s="7" t="s">
        <v>55</v>
      </c>
      <c r="AK24" s="7" t="s">
        <v>55</v>
      </c>
      <c r="AL24" s="7" t="s">
        <v>55</v>
      </c>
      <c r="AM24" s="7" t="s">
        <v>55</v>
      </c>
      <c r="AN24" s="7" t="s">
        <v>55</v>
      </c>
      <c r="AO24" s="7" t="s">
        <v>55</v>
      </c>
      <c r="AP24" s="7" t="s">
        <v>55</v>
      </c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>
      <c r="A25" s="151">
        <v>80967</v>
      </c>
      <c r="B25" s="21" t="s">
        <v>11</v>
      </c>
      <c r="C25" s="17">
        <v>222</v>
      </c>
      <c r="D25" s="17">
        <v>1864</v>
      </c>
      <c r="E25" s="12">
        <v>10</v>
      </c>
      <c r="F25" s="19">
        <v>8</v>
      </c>
      <c r="G25" s="18" t="s">
        <v>235</v>
      </c>
      <c r="H25" s="12" t="s">
        <v>236</v>
      </c>
      <c r="I25" s="14" t="s">
        <v>55</v>
      </c>
      <c r="J25" s="14" t="s">
        <v>55</v>
      </c>
      <c r="K25" s="14" t="s">
        <v>55</v>
      </c>
      <c r="L25" s="14" t="s">
        <v>55</v>
      </c>
      <c r="M25" s="39" t="s">
        <v>55</v>
      </c>
      <c r="N25" s="12" t="s">
        <v>55</v>
      </c>
      <c r="O25" s="39" t="s">
        <v>55</v>
      </c>
      <c r="P25" s="36" t="s">
        <v>55</v>
      </c>
      <c r="Q25" s="12" t="s">
        <v>814</v>
      </c>
      <c r="R25" s="39" t="s">
        <v>124</v>
      </c>
      <c r="S25" s="39" t="s">
        <v>83</v>
      </c>
      <c r="T25" s="36" t="s">
        <v>55</v>
      </c>
      <c r="U25" s="12" t="s">
        <v>55</v>
      </c>
      <c r="V25" s="39" t="s">
        <v>55</v>
      </c>
      <c r="W25" s="39" t="s">
        <v>55</v>
      </c>
      <c r="X25" s="39" t="s">
        <v>55</v>
      </c>
      <c r="Y25" s="39" t="s">
        <v>55</v>
      </c>
      <c r="Z25" s="39" t="s">
        <v>55</v>
      </c>
      <c r="AA25" s="12">
        <v>85</v>
      </c>
      <c r="AB25" s="12" t="s">
        <v>55</v>
      </c>
      <c r="AC25" s="12" t="s">
        <v>55</v>
      </c>
      <c r="AD25" s="17" t="s">
        <v>55</v>
      </c>
      <c r="AE25" s="32"/>
      <c r="AF25" s="33" t="s">
        <v>236</v>
      </c>
      <c r="AG25" s="13" t="s">
        <v>55</v>
      </c>
      <c r="AH25" s="14" t="s">
        <v>55</v>
      </c>
      <c r="AI25" s="12" t="s">
        <v>55</v>
      </c>
      <c r="AJ25" s="12" t="s">
        <v>55</v>
      </c>
      <c r="AK25" s="12" t="s">
        <v>55</v>
      </c>
      <c r="AL25" s="12" t="s">
        <v>55</v>
      </c>
      <c r="AM25" s="12" t="s">
        <v>55</v>
      </c>
      <c r="AN25" s="12" t="s">
        <v>55</v>
      </c>
      <c r="AO25" s="12" t="s">
        <v>55</v>
      </c>
      <c r="AP25" s="12" t="s">
        <v>55</v>
      </c>
      <c r="AQ25" s="56"/>
      <c r="AR25" s="56"/>
      <c r="AS25" s="56"/>
      <c r="AT25" s="56"/>
      <c r="AU25" s="56"/>
      <c r="AV25" s="56"/>
      <c r="AW25" s="56"/>
      <c r="AX25" s="56"/>
      <c r="AY25" s="7"/>
      <c r="AZ25" s="61"/>
      <c r="BA25" s="62"/>
      <c r="BB25" s="62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spans="1:98">
      <c r="A26" s="75">
        <v>80967</v>
      </c>
      <c r="B26" s="16" t="s">
        <v>11</v>
      </c>
      <c r="C26" s="63">
        <v>222</v>
      </c>
      <c r="D26" s="63">
        <v>1864</v>
      </c>
      <c r="E26" s="7">
        <v>10</v>
      </c>
      <c r="F26" s="7">
        <v>8</v>
      </c>
      <c r="G26" s="65" t="s">
        <v>55</v>
      </c>
      <c r="H26" s="7" t="s">
        <v>55</v>
      </c>
      <c r="I26" s="15" t="s">
        <v>55</v>
      </c>
      <c r="J26" s="15" t="s">
        <v>55</v>
      </c>
      <c r="K26" s="15" t="s">
        <v>55</v>
      </c>
      <c r="L26" s="15" t="s">
        <v>55</v>
      </c>
      <c r="M26" s="7" t="s">
        <v>55</v>
      </c>
      <c r="N26" s="7" t="s">
        <v>55</v>
      </c>
      <c r="O26" s="7" t="s">
        <v>55</v>
      </c>
      <c r="P26" s="61" t="s">
        <v>55</v>
      </c>
      <c r="Q26" s="7" t="s">
        <v>65</v>
      </c>
      <c r="R26" s="7" t="s">
        <v>55</v>
      </c>
      <c r="S26" s="7" t="s">
        <v>815</v>
      </c>
      <c r="T26" s="61" t="s">
        <v>55</v>
      </c>
      <c r="U26" s="7" t="s">
        <v>55</v>
      </c>
      <c r="V26" s="54" t="s">
        <v>55</v>
      </c>
      <c r="W26" s="54" t="s">
        <v>55</v>
      </c>
      <c r="X26" s="54" t="s">
        <v>55</v>
      </c>
      <c r="Y26" s="54" t="s">
        <v>55</v>
      </c>
      <c r="Z26" s="54" t="s">
        <v>55</v>
      </c>
      <c r="AA26" s="7" t="s">
        <v>55</v>
      </c>
      <c r="AB26" s="7" t="s">
        <v>55</v>
      </c>
      <c r="AC26" s="7" t="s">
        <v>55</v>
      </c>
      <c r="AD26" s="7" t="s">
        <v>55</v>
      </c>
      <c r="AE26" s="32"/>
      <c r="AF26" s="33" t="s">
        <v>55</v>
      </c>
      <c r="AG26" s="64" t="s">
        <v>55</v>
      </c>
      <c r="AH26" s="15" t="s">
        <v>55</v>
      </c>
      <c r="AI26" s="7" t="s">
        <v>55</v>
      </c>
      <c r="AJ26" s="7" t="s">
        <v>55</v>
      </c>
      <c r="AK26" s="7" t="s">
        <v>55</v>
      </c>
      <c r="AL26" s="7" t="s">
        <v>55</v>
      </c>
      <c r="AM26" s="7" t="s">
        <v>55</v>
      </c>
      <c r="AN26" s="7" t="s">
        <v>55</v>
      </c>
      <c r="AO26" s="7" t="s">
        <v>55</v>
      </c>
      <c r="AP26" s="7" t="s">
        <v>55</v>
      </c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>
      <c r="A27" s="151">
        <v>80967</v>
      </c>
      <c r="B27" s="21" t="s">
        <v>11</v>
      </c>
      <c r="C27" s="17">
        <v>222</v>
      </c>
      <c r="D27" s="17">
        <v>1864</v>
      </c>
      <c r="E27" s="12">
        <v>10</v>
      </c>
      <c r="F27" s="19">
        <v>9</v>
      </c>
      <c r="G27" s="18" t="s">
        <v>235</v>
      </c>
      <c r="H27" s="12" t="s">
        <v>236</v>
      </c>
      <c r="I27" s="14" t="s">
        <v>55</v>
      </c>
      <c r="J27" s="14" t="s">
        <v>55</v>
      </c>
      <c r="K27" s="14" t="s">
        <v>55</v>
      </c>
      <c r="L27" s="14" t="s">
        <v>55</v>
      </c>
      <c r="M27" s="39" t="s">
        <v>55</v>
      </c>
      <c r="N27" s="12" t="s">
        <v>55</v>
      </c>
      <c r="O27" s="39" t="s">
        <v>55</v>
      </c>
      <c r="P27" s="36" t="s">
        <v>55</v>
      </c>
      <c r="Q27" s="12" t="s">
        <v>65</v>
      </c>
      <c r="R27" s="39" t="s">
        <v>67</v>
      </c>
      <c r="S27" s="39" t="s">
        <v>105</v>
      </c>
      <c r="T27" s="36" t="s">
        <v>55</v>
      </c>
      <c r="U27" s="12" t="s">
        <v>55</v>
      </c>
      <c r="V27" s="39" t="s">
        <v>55</v>
      </c>
      <c r="W27" s="39" t="s">
        <v>55</v>
      </c>
      <c r="X27" s="39" t="s">
        <v>55</v>
      </c>
      <c r="Y27" s="39" t="s">
        <v>55</v>
      </c>
      <c r="Z27" s="39" t="s">
        <v>55</v>
      </c>
      <c r="AA27" s="12">
        <v>85</v>
      </c>
      <c r="AB27" s="12" t="s">
        <v>55</v>
      </c>
      <c r="AC27" s="12" t="s">
        <v>55</v>
      </c>
      <c r="AD27" s="17" t="s">
        <v>55</v>
      </c>
      <c r="AE27" s="32"/>
      <c r="AF27" s="33" t="s">
        <v>236</v>
      </c>
      <c r="AG27" s="13" t="s">
        <v>55</v>
      </c>
      <c r="AH27" s="14" t="s">
        <v>55</v>
      </c>
      <c r="AI27" s="12" t="s">
        <v>55</v>
      </c>
      <c r="AJ27" s="12" t="s">
        <v>55</v>
      </c>
      <c r="AK27" s="12" t="s">
        <v>55</v>
      </c>
      <c r="AL27" s="12" t="s">
        <v>55</v>
      </c>
      <c r="AM27" s="12" t="s">
        <v>55</v>
      </c>
      <c r="AN27" s="12" t="s">
        <v>55</v>
      </c>
      <c r="AO27" s="12" t="s">
        <v>55</v>
      </c>
      <c r="AP27" s="12" t="s">
        <v>55</v>
      </c>
      <c r="AQ27" s="56"/>
      <c r="AR27" s="56"/>
      <c r="AS27" s="56"/>
      <c r="AT27" s="56"/>
      <c r="AU27" s="56"/>
      <c r="AV27" s="56"/>
      <c r="AW27" s="56"/>
      <c r="AX27" s="56"/>
      <c r="AY27" s="7"/>
      <c r="AZ27" s="61"/>
      <c r="BA27" s="62"/>
      <c r="BB27" s="62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</row>
    <row r="28" spans="1:98">
      <c r="A28" s="75">
        <v>80967</v>
      </c>
      <c r="B28" s="16" t="s">
        <v>11</v>
      </c>
      <c r="C28" s="63">
        <v>222</v>
      </c>
      <c r="D28" s="63">
        <v>1864</v>
      </c>
      <c r="E28" s="7">
        <v>10</v>
      </c>
      <c r="F28" s="7">
        <v>9</v>
      </c>
      <c r="G28" s="65" t="s">
        <v>55</v>
      </c>
      <c r="H28" s="7" t="s">
        <v>55</v>
      </c>
      <c r="I28" s="15" t="s">
        <v>55</v>
      </c>
      <c r="J28" s="15" t="s">
        <v>55</v>
      </c>
      <c r="K28" s="15" t="s">
        <v>55</v>
      </c>
      <c r="L28" s="15" t="s">
        <v>55</v>
      </c>
      <c r="M28" s="7" t="s">
        <v>55</v>
      </c>
      <c r="N28" s="7" t="s">
        <v>55</v>
      </c>
      <c r="O28" s="7" t="s">
        <v>55</v>
      </c>
      <c r="P28" s="61" t="s">
        <v>55</v>
      </c>
      <c r="Q28" s="7" t="s">
        <v>55</v>
      </c>
      <c r="R28" s="7" t="s">
        <v>55</v>
      </c>
      <c r="S28" s="7" t="s">
        <v>59</v>
      </c>
      <c r="T28" s="61" t="s">
        <v>55</v>
      </c>
      <c r="U28" s="7" t="s">
        <v>55</v>
      </c>
      <c r="V28" s="54" t="s">
        <v>55</v>
      </c>
      <c r="W28" s="54" t="s">
        <v>55</v>
      </c>
      <c r="X28" s="54" t="s">
        <v>55</v>
      </c>
      <c r="Y28" s="54" t="s">
        <v>55</v>
      </c>
      <c r="Z28" s="54" t="s">
        <v>55</v>
      </c>
      <c r="AA28" s="7" t="s">
        <v>55</v>
      </c>
      <c r="AB28" s="7" t="s">
        <v>55</v>
      </c>
      <c r="AC28" s="7" t="s">
        <v>55</v>
      </c>
      <c r="AD28" s="7" t="s">
        <v>55</v>
      </c>
      <c r="AE28" s="32"/>
      <c r="AF28" s="33" t="s">
        <v>55</v>
      </c>
      <c r="AG28" s="64" t="s">
        <v>55</v>
      </c>
      <c r="AH28" s="15" t="s">
        <v>55</v>
      </c>
      <c r="AI28" s="7" t="s">
        <v>55</v>
      </c>
      <c r="AJ28" s="7" t="s">
        <v>55</v>
      </c>
      <c r="AK28" s="7" t="s">
        <v>55</v>
      </c>
      <c r="AL28" s="7" t="s">
        <v>55</v>
      </c>
      <c r="AM28" s="7" t="s">
        <v>55</v>
      </c>
      <c r="AN28" s="7" t="s">
        <v>55</v>
      </c>
      <c r="AO28" s="7" t="s">
        <v>55</v>
      </c>
      <c r="AP28" s="7" t="s">
        <v>55</v>
      </c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spans="1:98">
      <c r="A29" s="152">
        <v>80968</v>
      </c>
      <c r="B29" s="21" t="s">
        <v>11</v>
      </c>
      <c r="C29" s="17">
        <v>222</v>
      </c>
      <c r="D29" s="17">
        <v>1864</v>
      </c>
      <c r="E29" s="17">
        <v>10</v>
      </c>
      <c r="F29" s="19">
        <v>10</v>
      </c>
      <c r="G29" s="18" t="s">
        <v>235</v>
      </c>
      <c r="H29" s="12" t="s">
        <v>236</v>
      </c>
      <c r="I29" s="14" t="s">
        <v>55</v>
      </c>
      <c r="J29" s="14" t="s">
        <v>55</v>
      </c>
      <c r="K29" s="14" t="s">
        <v>55</v>
      </c>
      <c r="L29" s="14" t="s">
        <v>55</v>
      </c>
      <c r="M29" s="39" t="s">
        <v>55</v>
      </c>
      <c r="N29" s="12" t="s">
        <v>55</v>
      </c>
      <c r="O29" s="39" t="s">
        <v>55</v>
      </c>
      <c r="P29" s="36" t="s">
        <v>55</v>
      </c>
      <c r="Q29" s="12" t="s">
        <v>98</v>
      </c>
      <c r="R29" s="39" t="s">
        <v>124</v>
      </c>
      <c r="S29" s="39" t="s">
        <v>105</v>
      </c>
      <c r="T29" s="36" t="s">
        <v>55</v>
      </c>
      <c r="U29" s="12" t="s">
        <v>55</v>
      </c>
      <c r="V29" s="39" t="s">
        <v>55</v>
      </c>
      <c r="W29" s="39" t="s">
        <v>55</v>
      </c>
      <c r="X29" s="39" t="s">
        <v>55</v>
      </c>
      <c r="Y29" s="39" t="s">
        <v>55</v>
      </c>
      <c r="Z29" s="39" t="s">
        <v>55</v>
      </c>
      <c r="AA29" s="12" t="s">
        <v>55</v>
      </c>
      <c r="AB29" s="12" t="s">
        <v>55</v>
      </c>
      <c r="AC29" s="12" t="s">
        <v>55</v>
      </c>
      <c r="AD29" s="17" t="s">
        <v>55</v>
      </c>
      <c r="AE29" s="32"/>
      <c r="AF29" s="33" t="s">
        <v>236</v>
      </c>
      <c r="AG29" s="13" t="s">
        <v>55</v>
      </c>
      <c r="AH29" s="14" t="s">
        <v>55</v>
      </c>
      <c r="AI29" s="12" t="s">
        <v>55</v>
      </c>
      <c r="AJ29" s="12" t="s">
        <v>55</v>
      </c>
      <c r="AK29" s="12" t="s">
        <v>55</v>
      </c>
      <c r="AL29" s="12" t="s">
        <v>55</v>
      </c>
      <c r="AM29" s="12" t="s">
        <v>55</v>
      </c>
      <c r="AN29" s="12" t="s">
        <v>55</v>
      </c>
      <c r="AO29" s="12" t="s">
        <v>55</v>
      </c>
      <c r="AP29" s="12" t="s">
        <v>55</v>
      </c>
      <c r="AQ29" s="56"/>
      <c r="AR29" s="56"/>
      <c r="AS29" s="56"/>
      <c r="AT29" s="56"/>
      <c r="AU29" s="56"/>
      <c r="AV29" s="56"/>
      <c r="AW29" s="56"/>
      <c r="AX29" s="56"/>
      <c r="AY29" s="7"/>
      <c r="AZ29" s="61"/>
      <c r="BA29" s="62"/>
      <c r="BB29" s="62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</row>
    <row r="30" spans="1:98">
      <c r="A30" s="75">
        <v>80968</v>
      </c>
      <c r="B30" s="16" t="s">
        <v>11</v>
      </c>
      <c r="C30" s="63">
        <v>222</v>
      </c>
      <c r="D30" s="63">
        <v>1864</v>
      </c>
      <c r="E30" s="7">
        <v>10</v>
      </c>
      <c r="F30" s="7">
        <v>10</v>
      </c>
      <c r="G30" s="65" t="s">
        <v>55</v>
      </c>
      <c r="H30" s="7" t="s">
        <v>55</v>
      </c>
      <c r="I30" s="15" t="s">
        <v>55</v>
      </c>
      <c r="J30" s="15" t="s">
        <v>55</v>
      </c>
      <c r="K30" s="15" t="s">
        <v>55</v>
      </c>
      <c r="L30" s="15" t="s">
        <v>55</v>
      </c>
      <c r="M30" s="7" t="s">
        <v>55</v>
      </c>
      <c r="N30" s="7" t="s">
        <v>55</v>
      </c>
      <c r="O30" s="7" t="s">
        <v>55</v>
      </c>
      <c r="P30" s="61" t="s">
        <v>55</v>
      </c>
      <c r="Q30" s="7" t="s">
        <v>66</v>
      </c>
      <c r="R30" s="7" t="s">
        <v>55</v>
      </c>
      <c r="S30" s="7" t="s">
        <v>59</v>
      </c>
      <c r="T30" s="61" t="s">
        <v>55</v>
      </c>
      <c r="U30" s="7" t="s">
        <v>55</v>
      </c>
      <c r="V30" s="54" t="s">
        <v>55</v>
      </c>
      <c r="W30" s="54" t="s">
        <v>55</v>
      </c>
      <c r="X30" s="54" t="s">
        <v>55</v>
      </c>
      <c r="Y30" s="54" t="s">
        <v>55</v>
      </c>
      <c r="Z30" s="54" t="s">
        <v>55</v>
      </c>
      <c r="AA30" s="7" t="s">
        <v>55</v>
      </c>
      <c r="AB30" s="7" t="s">
        <v>55</v>
      </c>
      <c r="AC30" s="7" t="s">
        <v>55</v>
      </c>
      <c r="AD30" s="7" t="s">
        <v>55</v>
      </c>
      <c r="AE30" s="32"/>
      <c r="AF30" s="33" t="s">
        <v>55</v>
      </c>
      <c r="AG30" s="64" t="s">
        <v>55</v>
      </c>
      <c r="AH30" s="15" t="s">
        <v>55</v>
      </c>
      <c r="AI30" s="7" t="s">
        <v>55</v>
      </c>
      <c r="AJ30" s="7" t="s">
        <v>55</v>
      </c>
      <c r="AK30" s="7" t="s">
        <v>55</v>
      </c>
      <c r="AL30" s="7" t="s">
        <v>55</v>
      </c>
      <c r="AM30" s="7" t="s">
        <v>55</v>
      </c>
      <c r="AN30" s="7" t="s">
        <v>55</v>
      </c>
      <c r="AO30" s="7" t="s">
        <v>55</v>
      </c>
      <c r="AP30" s="7" t="s">
        <v>55</v>
      </c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</row>
    <row r="31" spans="1:98">
      <c r="A31" s="151">
        <v>80968</v>
      </c>
      <c r="B31" s="21" t="s">
        <v>11</v>
      </c>
      <c r="C31" s="17">
        <v>222</v>
      </c>
      <c r="D31" s="17">
        <v>1864</v>
      </c>
      <c r="E31" s="12">
        <v>10</v>
      </c>
      <c r="F31" s="19">
        <v>11</v>
      </c>
      <c r="G31" s="18" t="s">
        <v>235</v>
      </c>
      <c r="H31" s="12" t="s">
        <v>236</v>
      </c>
      <c r="I31" s="14" t="s">
        <v>55</v>
      </c>
      <c r="J31" s="14" t="s">
        <v>55</v>
      </c>
      <c r="K31" s="14" t="s">
        <v>55</v>
      </c>
      <c r="L31" s="14" t="s">
        <v>55</v>
      </c>
      <c r="M31" s="39" t="s">
        <v>55</v>
      </c>
      <c r="N31" s="12" t="s">
        <v>55</v>
      </c>
      <c r="O31" s="39" t="s">
        <v>55</v>
      </c>
      <c r="P31" s="36" t="s">
        <v>55</v>
      </c>
      <c r="Q31" s="12" t="s">
        <v>75</v>
      </c>
      <c r="R31" s="39" t="s">
        <v>55</v>
      </c>
      <c r="S31" s="39" t="s">
        <v>79</v>
      </c>
      <c r="T31" s="36" t="s">
        <v>55</v>
      </c>
      <c r="U31" s="12" t="s">
        <v>55</v>
      </c>
      <c r="V31" s="39" t="s">
        <v>55</v>
      </c>
      <c r="W31" s="39" t="s">
        <v>55</v>
      </c>
      <c r="X31" s="39" t="s">
        <v>55</v>
      </c>
      <c r="Y31" s="39" t="s">
        <v>55</v>
      </c>
      <c r="Z31" s="39" t="s">
        <v>55</v>
      </c>
      <c r="AA31" s="12" t="s">
        <v>55</v>
      </c>
      <c r="AB31" s="12" t="s">
        <v>55</v>
      </c>
      <c r="AC31" s="12" t="s">
        <v>55</v>
      </c>
      <c r="AD31" s="17" t="s">
        <v>55</v>
      </c>
      <c r="AE31" s="32"/>
      <c r="AF31" s="33" t="s">
        <v>236</v>
      </c>
      <c r="AG31" s="13" t="s">
        <v>55</v>
      </c>
      <c r="AH31" s="14" t="s">
        <v>55</v>
      </c>
      <c r="AI31" s="12" t="s">
        <v>55</v>
      </c>
      <c r="AJ31" s="12" t="s">
        <v>55</v>
      </c>
      <c r="AK31" s="12" t="s">
        <v>55</v>
      </c>
      <c r="AL31" s="12" t="s">
        <v>55</v>
      </c>
      <c r="AM31" s="12" t="s">
        <v>55</v>
      </c>
      <c r="AN31" s="12" t="s">
        <v>55</v>
      </c>
      <c r="AO31" s="12" t="s">
        <v>55</v>
      </c>
      <c r="AP31" s="12" t="s">
        <v>55</v>
      </c>
      <c r="AQ31" s="56"/>
      <c r="AR31" s="56"/>
      <c r="AS31" s="56"/>
      <c r="AT31" s="56"/>
      <c r="AU31" s="56"/>
      <c r="AV31" s="56"/>
      <c r="AW31" s="56"/>
      <c r="AX31" s="56"/>
      <c r="AY31" s="7"/>
      <c r="AZ31" s="61"/>
      <c r="BA31" s="62"/>
      <c r="BB31" s="62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</row>
    <row r="32" spans="1:98">
      <c r="A32" s="75">
        <v>80968</v>
      </c>
      <c r="B32" s="16" t="s">
        <v>11</v>
      </c>
      <c r="C32" s="63">
        <v>222</v>
      </c>
      <c r="D32" s="63">
        <v>1864</v>
      </c>
      <c r="E32" s="7">
        <v>10</v>
      </c>
      <c r="F32" s="7">
        <v>11</v>
      </c>
      <c r="G32" s="65" t="s">
        <v>55</v>
      </c>
      <c r="H32" s="7" t="s">
        <v>55</v>
      </c>
      <c r="I32" s="15" t="s">
        <v>55</v>
      </c>
      <c r="J32" s="15" t="s">
        <v>55</v>
      </c>
      <c r="K32" s="15" t="s">
        <v>55</v>
      </c>
      <c r="L32" s="15" t="s">
        <v>55</v>
      </c>
      <c r="M32" s="7" t="s">
        <v>55</v>
      </c>
      <c r="N32" s="7" t="s">
        <v>55</v>
      </c>
      <c r="O32" s="7" t="s">
        <v>55</v>
      </c>
      <c r="P32" s="61" t="s">
        <v>55</v>
      </c>
      <c r="Q32" s="7" t="s">
        <v>65</v>
      </c>
      <c r="R32" s="7" t="s">
        <v>55</v>
      </c>
      <c r="S32" s="7" t="s">
        <v>59</v>
      </c>
      <c r="T32" s="61" t="s">
        <v>55</v>
      </c>
      <c r="U32" s="7" t="s">
        <v>55</v>
      </c>
      <c r="V32" s="54" t="s">
        <v>55</v>
      </c>
      <c r="W32" s="54" t="s">
        <v>55</v>
      </c>
      <c r="X32" s="54" t="s">
        <v>55</v>
      </c>
      <c r="Y32" s="54" t="s">
        <v>55</v>
      </c>
      <c r="Z32" s="54" t="s">
        <v>55</v>
      </c>
      <c r="AA32" s="7" t="s">
        <v>55</v>
      </c>
      <c r="AB32" s="7" t="s">
        <v>55</v>
      </c>
      <c r="AC32" s="7" t="s">
        <v>55</v>
      </c>
      <c r="AD32" s="7" t="s">
        <v>55</v>
      </c>
      <c r="AE32" s="32"/>
      <c r="AF32" s="33" t="s">
        <v>55</v>
      </c>
      <c r="AG32" s="64" t="s">
        <v>55</v>
      </c>
      <c r="AH32" s="15" t="s">
        <v>55</v>
      </c>
      <c r="AI32" s="7" t="s">
        <v>55</v>
      </c>
      <c r="AJ32" s="7" t="s">
        <v>55</v>
      </c>
      <c r="AK32" s="7" t="s">
        <v>55</v>
      </c>
      <c r="AL32" s="7" t="s">
        <v>55</v>
      </c>
      <c r="AM32" s="7" t="s">
        <v>55</v>
      </c>
      <c r="AN32" s="7" t="s">
        <v>55</v>
      </c>
      <c r="AO32" s="7" t="s">
        <v>55</v>
      </c>
      <c r="AP32" s="7" t="s">
        <v>55</v>
      </c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</row>
    <row r="33" spans="1:98">
      <c r="A33" s="151">
        <v>80968</v>
      </c>
      <c r="B33" s="21" t="s">
        <v>11</v>
      </c>
      <c r="C33" s="17">
        <v>222</v>
      </c>
      <c r="D33" s="17">
        <v>1864</v>
      </c>
      <c r="E33" s="12">
        <v>10</v>
      </c>
      <c r="F33" s="19">
        <v>12</v>
      </c>
      <c r="G33" s="18" t="s">
        <v>235</v>
      </c>
      <c r="H33" s="12" t="s">
        <v>236</v>
      </c>
      <c r="I33" s="14" t="s">
        <v>55</v>
      </c>
      <c r="J33" s="14" t="s">
        <v>55</v>
      </c>
      <c r="K33" s="14" t="s">
        <v>55</v>
      </c>
      <c r="L33" s="14" t="s">
        <v>55</v>
      </c>
      <c r="M33" s="39" t="s">
        <v>55</v>
      </c>
      <c r="N33" s="12" t="s">
        <v>55</v>
      </c>
      <c r="O33" s="39" t="s">
        <v>55</v>
      </c>
      <c r="P33" s="36" t="s">
        <v>55</v>
      </c>
      <c r="Q33" s="12" t="s">
        <v>65</v>
      </c>
      <c r="R33" s="39" t="s">
        <v>124</v>
      </c>
      <c r="S33" s="39" t="s">
        <v>79</v>
      </c>
      <c r="T33" s="36" t="s">
        <v>55</v>
      </c>
      <c r="U33" s="12" t="s">
        <v>55</v>
      </c>
      <c r="V33" s="39" t="s">
        <v>55</v>
      </c>
      <c r="W33" s="39" t="s">
        <v>55</v>
      </c>
      <c r="X33" s="39" t="s">
        <v>55</v>
      </c>
      <c r="Y33" s="39" t="s">
        <v>55</v>
      </c>
      <c r="Z33" s="39" t="s">
        <v>55</v>
      </c>
      <c r="AA33" s="12" t="s">
        <v>55</v>
      </c>
      <c r="AB33" s="12" t="s">
        <v>55</v>
      </c>
      <c r="AC33" s="12" t="s">
        <v>55</v>
      </c>
      <c r="AD33" s="17" t="s">
        <v>55</v>
      </c>
      <c r="AE33" s="32"/>
      <c r="AF33" s="33" t="s">
        <v>236</v>
      </c>
      <c r="AG33" s="13" t="s">
        <v>55</v>
      </c>
      <c r="AH33" s="14" t="s">
        <v>55</v>
      </c>
      <c r="AI33" s="12" t="s">
        <v>55</v>
      </c>
      <c r="AJ33" s="12" t="s">
        <v>55</v>
      </c>
      <c r="AK33" s="12" t="s">
        <v>55</v>
      </c>
      <c r="AL33" s="12" t="s">
        <v>55</v>
      </c>
      <c r="AM33" s="12" t="s">
        <v>55</v>
      </c>
      <c r="AN33" s="12" t="s">
        <v>55</v>
      </c>
      <c r="AO33" s="12" t="s">
        <v>55</v>
      </c>
      <c r="AP33" s="12" t="s">
        <v>55</v>
      </c>
      <c r="AQ33" s="56"/>
      <c r="AR33" s="56"/>
      <c r="AS33" s="56"/>
      <c r="AT33" s="56"/>
      <c r="AU33" s="56"/>
      <c r="AV33" s="56"/>
      <c r="AW33" s="56"/>
      <c r="AX33" s="56"/>
      <c r="AY33" s="7"/>
      <c r="AZ33" s="61"/>
      <c r="BA33" s="62"/>
      <c r="BB33" s="62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</row>
    <row r="34" spans="1:98">
      <c r="A34" s="75">
        <v>80968</v>
      </c>
      <c r="B34" s="16" t="s">
        <v>11</v>
      </c>
      <c r="C34" s="63">
        <v>222</v>
      </c>
      <c r="D34" s="63">
        <v>1864</v>
      </c>
      <c r="E34" s="7">
        <v>10</v>
      </c>
      <c r="F34" s="7">
        <v>12</v>
      </c>
      <c r="G34" s="65" t="s">
        <v>55</v>
      </c>
      <c r="H34" s="7" t="s">
        <v>55</v>
      </c>
      <c r="I34" s="15" t="s">
        <v>55</v>
      </c>
      <c r="J34" s="15" t="s">
        <v>55</v>
      </c>
      <c r="K34" s="15" t="s">
        <v>55</v>
      </c>
      <c r="L34" s="15" t="s">
        <v>55</v>
      </c>
      <c r="M34" s="7" t="s">
        <v>55</v>
      </c>
      <c r="N34" s="7" t="s">
        <v>55</v>
      </c>
      <c r="O34" s="7" t="s">
        <v>55</v>
      </c>
      <c r="P34" s="61" t="s">
        <v>55</v>
      </c>
      <c r="Q34" s="7" t="s">
        <v>55</v>
      </c>
      <c r="R34" s="7" t="s">
        <v>55</v>
      </c>
      <c r="S34" s="7" t="s">
        <v>59</v>
      </c>
      <c r="T34" s="61" t="s">
        <v>55</v>
      </c>
      <c r="U34" s="7" t="s">
        <v>55</v>
      </c>
      <c r="V34" s="54" t="s">
        <v>55</v>
      </c>
      <c r="W34" s="54" t="s">
        <v>55</v>
      </c>
      <c r="X34" s="54" t="s">
        <v>55</v>
      </c>
      <c r="Y34" s="54" t="s">
        <v>55</v>
      </c>
      <c r="Z34" s="54" t="s">
        <v>55</v>
      </c>
      <c r="AA34" s="7" t="s">
        <v>55</v>
      </c>
      <c r="AB34" s="7" t="s">
        <v>55</v>
      </c>
      <c r="AC34" s="7" t="s">
        <v>55</v>
      </c>
      <c r="AD34" s="7" t="s">
        <v>55</v>
      </c>
      <c r="AE34" s="32"/>
      <c r="AF34" s="33" t="s">
        <v>55</v>
      </c>
      <c r="AG34" s="64" t="s">
        <v>55</v>
      </c>
      <c r="AH34" s="15" t="s">
        <v>55</v>
      </c>
      <c r="AI34" s="7" t="s">
        <v>55</v>
      </c>
      <c r="AJ34" s="7" t="s">
        <v>55</v>
      </c>
      <c r="AK34" s="7" t="s">
        <v>55</v>
      </c>
      <c r="AL34" s="7" t="s">
        <v>55</v>
      </c>
      <c r="AM34" s="7" t="s">
        <v>55</v>
      </c>
      <c r="AN34" s="7" t="s">
        <v>55</v>
      </c>
      <c r="AO34" s="7" t="s">
        <v>55</v>
      </c>
      <c r="AP34" s="7" t="s">
        <v>55</v>
      </c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  <row r="35" spans="1:98">
      <c r="A35" s="151">
        <v>80968</v>
      </c>
      <c r="B35" s="21" t="s">
        <v>11</v>
      </c>
      <c r="C35" s="17">
        <v>222</v>
      </c>
      <c r="D35" s="17">
        <v>1864</v>
      </c>
      <c r="E35" s="17">
        <v>10</v>
      </c>
      <c r="F35" s="19">
        <v>13</v>
      </c>
      <c r="G35" s="18" t="s">
        <v>235</v>
      </c>
      <c r="H35" s="12" t="s">
        <v>236</v>
      </c>
      <c r="I35" s="14" t="s">
        <v>55</v>
      </c>
      <c r="J35" s="14" t="s">
        <v>55</v>
      </c>
      <c r="K35" s="14" t="s">
        <v>55</v>
      </c>
      <c r="L35" s="14" t="s">
        <v>55</v>
      </c>
      <c r="M35" s="39" t="s">
        <v>55</v>
      </c>
      <c r="N35" s="12" t="s">
        <v>55</v>
      </c>
      <c r="O35" s="39" t="s">
        <v>55</v>
      </c>
      <c r="P35" s="36" t="s">
        <v>55</v>
      </c>
      <c r="Q35" s="12" t="s">
        <v>57</v>
      </c>
      <c r="R35" s="39" t="s">
        <v>100</v>
      </c>
      <c r="S35" s="39" t="s">
        <v>79</v>
      </c>
      <c r="T35" s="36" t="s">
        <v>55</v>
      </c>
      <c r="U35" s="12" t="s">
        <v>55</v>
      </c>
      <c r="V35" s="39" t="s">
        <v>55</v>
      </c>
      <c r="W35" s="39" t="s">
        <v>55</v>
      </c>
      <c r="X35" s="39" t="s">
        <v>55</v>
      </c>
      <c r="Y35" s="39" t="s">
        <v>55</v>
      </c>
      <c r="Z35" s="39" t="s">
        <v>55</v>
      </c>
      <c r="AA35" s="12" t="s">
        <v>55</v>
      </c>
      <c r="AB35" s="12" t="s">
        <v>55</v>
      </c>
      <c r="AC35" s="12" t="s">
        <v>55</v>
      </c>
      <c r="AD35" s="17" t="s">
        <v>55</v>
      </c>
      <c r="AE35" s="32"/>
      <c r="AF35" s="33" t="s">
        <v>236</v>
      </c>
      <c r="AG35" s="13" t="s">
        <v>55</v>
      </c>
      <c r="AH35" s="14" t="s">
        <v>55</v>
      </c>
      <c r="AI35" s="12" t="s">
        <v>55</v>
      </c>
      <c r="AJ35" s="12" t="s">
        <v>55</v>
      </c>
      <c r="AK35" s="12" t="s">
        <v>55</v>
      </c>
      <c r="AL35" s="12" t="s">
        <v>55</v>
      </c>
      <c r="AM35" s="12" t="s">
        <v>55</v>
      </c>
      <c r="AN35" s="12" t="s">
        <v>55</v>
      </c>
      <c r="AO35" s="12" t="s">
        <v>55</v>
      </c>
      <c r="AP35" s="12" t="s">
        <v>55</v>
      </c>
      <c r="AQ35" s="56"/>
      <c r="AR35" s="56"/>
      <c r="AS35" s="56"/>
      <c r="AT35" s="56"/>
      <c r="AU35" s="56"/>
      <c r="AV35" s="56"/>
      <c r="AW35" s="56"/>
      <c r="AX35" s="56"/>
      <c r="AY35" s="7"/>
      <c r="AZ35" s="61"/>
      <c r="BA35" s="62"/>
      <c r="BB35" s="62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</row>
    <row r="36" spans="1:98">
      <c r="A36" s="75">
        <v>80968</v>
      </c>
      <c r="B36" s="16" t="s">
        <v>11</v>
      </c>
      <c r="C36" s="63">
        <v>222</v>
      </c>
      <c r="D36" s="63">
        <v>1864</v>
      </c>
      <c r="E36" s="7">
        <v>10</v>
      </c>
      <c r="F36" s="7">
        <v>13</v>
      </c>
      <c r="G36" s="65" t="s">
        <v>55</v>
      </c>
      <c r="H36" s="7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7" t="s">
        <v>55</v>
      </c>
      <c r="N36" s="7" t="s">
        <v>55</v>
      </c>
      <c r="O36" s="7" t="s">
        <v>55</v>
      </c>
      <c r="P36" s="61" t="s">
        <v>55</v>
      </c>
      <c r="Q36" s="7" t="s">
        <v>75</v>
      </c>
      <c r="R36" s="7" t="s">
        <v>124</v>
      </c>
      <c r="S36" s="7" t="s">
        <v>59</v>
      </c>
      <c r="T36" s="61" t="s">
        <v>55</v>
      </c>
      <c r="U36" s="7" t="s">
        <v>55</v>
      </c>
      <c r="V36" s="54" t="s">
        <v>55</v>
      </c>
      <c r="W36" s="54" t="s">
        <v>55</v>
      </c>
      <c r="X36" s="54" t="s">
        <v>55</v>
      </c>
      <c r="Y36" s="54" t="s">
        <v>55</v>
      </c>
      <c r="Z36" s="54" t="s">
        <v>55</v>
      </c>
      <c r="AA36" s="7" t="s">
        <v>55</v>
      </c>
      <c r="AB36" s="7" t="s">
        <v>55</v>
      </c>
      <c r="AC36" s="7" t="s">
        <v>55</v>
      </c>
      <c r="AD36" s="7" t="s">
        <v>55</v>
      </c>
      <c r="AE36" s="32"/>
      <c r="AF36" s="33" t="s">
        <v>55</v>
      </c>
      <c r="AG36" s="64" t="s">
        <v>55</v>
      </c>
      <c r="AH36" s="15" t="s">
        <v>55</v>
      </c>
      <c r="AI36" s="7" t="s">
        <v>55</v>
      </c>
      <c r="AJ36" s="7" t="s">
        <v>55</v>
      </c>
      <c r="AK36" s="7" t="s">
        <v>55</v>
      </c>
      <c r="AL36" s="7" t="s">
        <v>55</v>
      </c>
      <c r="AM36" s="7" t="s">
        <v>55</v>
      </c>
      <c r="AN36" s="7" t="s">
        <v>55</v>
      </c>
      <c r="AO36" s="7" t="s">
        <v>55</v>
      </c>
      <c r="AP36" s="7" t="s">
        <v>55</v>
      </c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</row>
    <row r="37" spans="1:98">
      <c r="A37" s="151">
        <v>80968</v>
      </c>
      <c r="B37" s="21" t="s">
        <v>11</v>
      </c>
      <c r="C37" s="17">
        <v>222</v>
      </c>
      <c r="D37" s="17">
        <v>1864</v>
      </c>
      <c r="E37" s="12">
        <v>10</v>
      </c>
      <c r="F37" s="19">
        <v>14</v>
      </c>
      <c r="G37" s="18" t="s">
        <v>235</v>
      </c>
      <c r="H37" s="12" t="s">
        <v>236</v>
      </c>
      <c r="I37" s="14" t="s">
        <v>55</v>
      </c>
      <c r="J37" s="14" t="s">
        <v>55</v>
      </c>
      <c r="K37" s="14" t="s">
        <v>55</v>
      </c>
      <c r="L37" s="14" t="s">
        <v>55</v>
      </c>
      <c r="M37" s="39" t="s">
        <v>55</v>
      </c>
      <c r="N37" s="12" t="s">
        <v>55</v>
      </c>
      <c r="O37" s="39" t="s">
        <v>55</v>
      </c>
      <c r="P37" s="36" t="s">
        <v>55</v>
      </c>
      <c r="Q37" s="12" t="s">
        <v>56</v>
      </c>
      <c r="R37" s="39" t="s">
        <v>124</v>
      </c>
      <c r="S37" s="39" t="s">
        <v>79</v>
      </c>
      <c r="T37" s="36" t="s">
        <v>55</v>
      </c>
      <c r="U37" s="12" t="s">
        <v>55</v>
      </c>
      <c r="V37" s="39" t="s">
        <v>55</v>
      </c>
      <c r="W37" s="39" t="s">
        <v>55</v>
      </c>
      <c r="X37" s="39" t="s">
        <v>55</v>
      </c>
      <c r="Y37" s="39" t="s">
        <v>55</v>
      </c>
      <c r="Z37" s="39" t="s">
        <v>55</v>
      </c>
      <c r="AA37" s="12">
        <v>82</v>
      </c>
      <c r="AB37" s="12" t="s">
        <v>55</v>
      </c>
      <c r="AC37" s="12" t="s">
        <v>55</v>
      </c>
      <c r="AD37" s="17" t="s">
        <v>55</v>
      </c>
      <c r="AE37" s="32"/>
      <c r="AF37" s="33" t="s">
        <v>236</v>
      </c>
      <c r="AG37" s="13" t="s">
        <v>55</v>
      </c>
      <c r="AH37" s="14" t="s">
        <v>55</v>
      </c>
      <c r="AI37" s="12" t="s">
        <v>55</v>
      </c>
      <c r="AJ37" s="12" t="s">
        <v>55</v>
      </c>
      <c r="AK37" s="12" t="s">
        <v>55</v>
      </c>
      <c r="AL37" s="12" t="s">
        <v>55</v>
      </c>
      <c r="AM37" s="12" t="s">
        <v>55</v>
      </c>
      <c r="AN37" s="12" t="s">
        <v>55</v>
      </c>
      <c r="AO37" s="12" t="s">
        <v>55</v>
      </c>
      <c r="AP37" s="12" t="s">
        <v>55</v>
      </c>
      <c r="AQ37" s="56"/>
      <c r="AR37" s="56"/>
      <c r="AS37" s="56"/>
      <c r="AT37" s="56"/>
      <c r="AU37" s="56"/>
      <c r="AV37" s="56"/>
      <c r="AW37" s="56"/>
      <c r="AX37" s="56"/>
      <c r="AY37" s="7"/>
      <c r="AZ37" s="61"/>
      <c r="BA37" s="62"/>
      <c r="BB37" s="62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</row>
    <row r="38" spans="1:98">
      <c r="A38" s="75">
        <v>80968</v>
      </c>
      <c r="B38" s="16" t="s">
        <v>11</v>
      </c>
      <c r="C38" s="63">
        <v>222</v>
      </c>
      <c r="D38" s="63">
        <v>1864</v>
      </c>
      <c r="E38" s="7">
        <v>10</v>
      </c>
      <c r="F38" s="7">
        <v>14</v>
      </c>
      <c r="G38" s="65" t="s">
        <v>55</v>
      </c>
      <c r="H38" s="7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7" t="s">
        <v>55</v>
      </c>
      <c r="N38" s="7" t="s">
        <v>55</v>
      </c>
      <c r="O38" s="7" t="s">
        <v>55</v>
      </c>
      <c r="P38" s="61" t="s">
        <v>55</v>
      </c>
      <c r="Q38" s="7" t="s">
        <v>58</v>
      </c>
      <c r="R38" s="7" t="s">
        <v>55</v>
      </c>
      <c r="S38" s="7" t="s">
        <v>59</v>
      </c>
      <c r="T38" s="61" t="s">
        <v>55</v>
      </c>
      <c r="U38" s="7" t="s">
        <v>55</v>
      </c>
      <c r="V38" s="54" t="s">
        <v>55</v>
      </c>
      <c r="W38" s="54" t="s">
        <v>55</v>
      </c>
      <c r="X38" s="54" t="s">
        <v>55</v>
      </c>
      <c r="Y38" s="54" t="s">
        <v>55</v>
      </c>
      <c r="Z38" s="54" t="s">
        <v>55</v>
      </c>
      <c r="AA38" s="7" t="s">
        <v>55</v>
      </c>
      <c r="AB38" s="7" t="s">
        <v>55</v>
      </c>
      <c r="AC38" s="7" t="s">
        <v>55</v>
      </c>
      <c r="AD38" s="7" t="s">
        <v>55</v>
      </c>
      <c r="AE38" s="32"/>
      <c r="AF38" s="33" t="s">
        <v>55</v>
      </c>
      <c r="AG38" s="64" t="s">
        <v>55</v>
      </c>
      <c r="AH38" s="15" t="s">
        <v>55</v>
      </c>
      <c r="AI38" s="7" t="s">
        <v>55</v>
      </c>
      <c r="AJ38" s="7" t="s">
        <v>55</v>
      </c>
      <c r="AK38" s="7" t="s">
        <v>55</v>
      </c>
      <c r="AL38" s="7" t="s">
        <v>55</v>
      </c>
      <c r="AM38" s="7" t="s">
        <v>55</v>
      </c>
      <c r="AN38" s="7" t="s">
        <v>55</v>
      </c>
      <c r="AO38" s="7" t="s">
        <v>55</v>
      </c>
      <c r="AP38" s="7" t="s">
        <v>55</v>
      </c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</row>
    <row r="39" spans="1:98">
      <c r="A39" s="151">
        <v>80968</v>
      </c>
      <c r="B39" s="21" t="s">
        <v>11</v>
      </c>
      <c r="C39" s="17">
        <v>222</v>
      </c>
      <c r="D39" s="17">
        <v>1864</v>
      </c>
      <c r="E39" s="12">
        <v>10</v>
      </c>
      <c r="F39" s="19">
        <v>15</v>
      </c>
      <c r="G39" s="18" t="s">
        <v>235</v>
      </c>
      <c r="H39" s="12" t="s">
        <v>236</v>
      </c>
      <c r="I39" s="14" t="s">
        <v>55</v>
      </c>
      <c r="J39" s="14" t="s">
        <v>55</v>
      </c>
      <c r="K39" s="14" t="s">
        <v>55</v>
      </c>
      <c r="L39" s="14" t="s">
        <v>55</v>
      </c>
      <c r="M39" s="39" t="s">
        <v>55</v>
      </c>
      <c r="N39" s="12" t="s">
        <v>55</v>
      </c>
      <c r="O39" s="39" t="s">
        <v>55</v>
      </c>
      <c r="P39" s="36" t="s">
        <v>55</v>
      </c>
      <c r="Q39" s="39" t="s">
        <v>147</v>
      </c>
      <c r="R39" s="36" t="s">
        <v>124</v>
      </c>
      <c r="S39" s="39" t="s">
        <v>79</v>
      </c>
      <c r="T39" s="36" t="s">
        <v>55</v>
      </c>
      <c r="U39" s="12" t="s">
        <v>55</v>
      </c>
      <c r="V39" s="39" t="s">
        <v>55</v>
      </c>
      <c r="W39" s="39" t="s">
        <v>55</v>
      </c>
      <c r="X39" s="39" t="s">
        <v>55</v>
      </c>
      <c r="Y39" s="39" t="s">
        <v>55</v>
      </c>
      <c r="Z39" s="39" t="s">
        <v>55</v>
      </c>
      <c r="AA39" s="12">
        <v>82</v>
      </c>
      <c r="AB39" s="12" t="s">
        <v>55</v>
      </c>
      <c r="AC39" s="12" t="s">
        <v>55</v>
      </c>
      <c r="AD39" s="17" t="s">
        <v>55</v>
      </c>
      <c r="AE39" s="32"/>
      <c r="AF39" s="33" t="s">
        <v>236</v>
      </c>
      <c r="AG39" s="13" t="s">
        <v>55</v>
      </c>
      <c r="AH39" s="14" t="s">
        <v>55</v>
      </c>
      <c r="AI39" s="12" t="s">
        <v>55</v>
      </c>
      <c r="AJ39" s="12" t="s">
        <v>55</v>
      </c>
      <c r="AK39" s="12" t="s">
        <v>55</v>
      </c>
      <c r="AL39" s="12" t="s">
        <v>55</v>
      </c>
      <c r="AM39" s="12" t="s">
        <v>55</v>
      </c>
      <c r="AN39" s="12" t="s">
        <v>55</v>
      </c>
      <c r="AO39" s="12" t="s">
        <v>55</v>
      </c>
      <c r="AP39" s="12" t="s">
        <v>55</v>
      </c>
      <c r="AQ39" s="56"/>
      <c r="AR39" s="56"/>
      <c r="AS39" s="56"/>
      <c r="AT39" s="56"/>
      <c r="AU39" s="56"/>
      <c r="AV39" s="56"/>
      <c r="AW39" s="56"/>
      <c r="AX39" s="56"/>
      <c r="AY39" s="7"/>
      <c r="AZ39" s="61"/>
      <c r="BA39" s="62"/>
      <c r="BB39" s="62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</row>
    <row r="40" spans="1:98">
      <c r="A40" s="75">
        <v>80968</v>
      </c>
      <c r="B40" s="16" t="s">
        <v>11</v>
      </c>
      <c r="C40" s="63">
        <v>222</v>
      </c>
      <c r="D40" s="63">
        <v>1864</v>
      </c>
      <c r="E40" s="7">
        <v>10</v>
      </c>
      <c r="F40" s="7">
        <v>15</v>
      </c>
      <c r="G40" s="65" t="s">
        <v>55</v>
      </c>
      <c r="H40" s="7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7" t="s">
        <v>55</v>
      </c>
      <c r="N40" s="7" t="s">
        <v>55</v>
      </c>
      <c r="O40" s="7" t="s">
        <v>55</v>
      </c>
      <c r="P40" s="61" t="s">
        <v>55</v>
      </c>
      <c r="Q40" s="7" t="s">
        <v>55</v>
      </c>
      <c r="R40" s="61" t="s">
        <v>104</v>
      </c>
      <c r="S40" s="7" t="s">
        <v>59</v>
      </c>
      <c r="T40" s="61" t="s">
        <v>55</v>
      </c>
      <c r="U40" s="7" t="s">
        <v>55</v>
      </c>
      <c r="V40" s="54" t="s">
        <v>55</v>
      </c>
      <c r="W40" s="54" t="s">
        <v>55</v>
      </c>
      <c r="X40" s="54" t="s">
        <v>55</v>
      </c>
      <c r="Y40" s="54" t="s">
        <v>55</v>
      </c>
      <c r="Z40" s="54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2"/>
      <c r="AF40" s="33" t="s">
        <v>55</v>
      </c>
      <c r="AG40" s="64" t="s">
        <v>55</v>
      </c>
      <c r="AH40" s="15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55</v>
      </c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</row>
    <row r="41" spans="1:98">
      <c r="A41" s="74"/>
      <c r="B41" s="57"/>
      <c r="C41" s="53"/>
      <c r="D41" s="57"/>
      <c r="E41" s="58"/>
      <c r="F41" s="58"/>
      <c r="G41" s="57"/>
      <c r="H41" s="57"/>
      <c r="I41" s="57"/>
      <c r="J41" s="57"/>
      <c r="K41" s="57"/>
      <c r="L41" s="59"/>
      <c r="M41" s="57"/>
      <c r="N41" s="57"/>
      <c r="O41" s="57"/>
      <c r="P41" s="59"/>
      <c r="Q41" s="57"/>
      <c r="R41" s="57"/>
      <c r="S41" s="57"/>
      <c r="T41" s="57"/>
      <c r="U41" s="57"/>
      <c r="V41" s="60"/>
      <c r="W41" s="60"/>
      <c r="X41" s="60"/>
      <c r="Y41" s="60"/>
      <c r="Z41" s="60"/>
      <c r="AA41" s="57"/>
      <c r="AB41" s="57"/>
      <c r="AC41" s="57"/>
      <c r="AD41" s="57"/>
      <c r="AE41" s="57"/>
      <c r="AF41" s="57"/>
      <c r="AG41" s="57"/>
      <c r="AH41" s="167"/>
      <c r="AI41" s="57"/>
      <c r="AJ41" s="57"/>
      <c r="AK41" s="57"/>
      <c r="AL41" s="57"/>
      <c r="AM41" s="57"/>
      <c r="AN41" s="57"/>
      <c r="AO41" s="57"/>
      <c r="AP41" s="58"/>
      <c r="AQ41" s="57"/>
      <c r="AR41" s="57"/>
      <c r="AS41" s="57"/>
      <c r="AT41" s="57"/>
      <c r="AU41" s="57"/>
      <c r="AV41" s="57"/>
      <c r="AW41" s="57"/>
      <c r="AX41" s="57"/>
      <c r="AY41" s="57"/>
      <c r="AZ41" s="59"/>
      <c r="BA41" s="60"/>
      <c r="BB41" s="60"/>
      <c r="BC41" s="57"/>
      <c r="BD41" s="57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</row>
    <row r="42" spans="1:98">
      <c r="A42" s="155" t="s">
        <v>817</v>
      </c>
      <c r="B42" s="21" t="s">
        <v>11</v>
      </c>
      <c r="C42" s="25">
        <v>223</v>
      </c>
      <c r="D42" s="17">
        <v>1864</v>
      </c>
      <c r="E42" s="17">
        <v>10</v>
      </c>
      <c r="F42" s="19">
        <v>16</v>
      </c>
      <c r="G42" s="18" t="s">
        <v>120</v>
      </c>
      <c r="H42" s="12" t="s">
        <v>14</v>
      </c>
      <c r="I42" s="14" t="s">
        <v>161</v>
      </c>
      <c r="J42" s="14" t="s">
        <v>55</v>
      </c>
      <c r="K42" s="14" t="s">
        <v>55</v>
      </c>
      <c r="L42" s="14" t="s">
        <v>55</v>
      </c>
      <c r="M42" s="12" t="s">
        <v>186</v>
      </c>
      <c r="N42" s="12" t="s">
        <v>55</v>
      </c>
      <c r="O42" s="12" t="s">
        <v>55</v>
      </c>
      <c r="P42" s="12" t="s">
        <v>55</v>
      </c>
      <c r="Q42" s="12" t="s">
        <v>98</v>
      </c>
      <c r="R42" s="12" t="s">
        <v>124</v>
      </c>
      <c r="S42" s="86" t="s">
        <v>101</v>
      </c>
      <c r="T42" s="12" t="s">
        <v>60</v>
      </c>
      <c r="U42" s="12">
        <v>50</v>
      </c>
      <c r="V42" s="12">
        <v>15</v>
      </c>
      <c r="W42" s="12">
        <v>23</v>
      </c>
      <c r="X42" s="12">
        <v>23</v>
      </c>
      <c r="Y42" s="39">
        <v>755.5</v>
      </c>
      <c r="Z42" s="39" t="s">
        <v>55</v>
      </c>
      <c r="AA42" s="12" t="s">
        <v>55</v>
      </c>
      <c r="AB42" s="12">
        <v>3</v>
      </c>
      <c r="AC42" s="12">
        <v>3</v>
      </c>
      <c r="AD42" s="12">
        <v>2</v>
      </c>
      <c r="AE42" s="32"/>
      <c r="AF42" s="33" t="str">
        <f>H42</f>
        <v>DW</v>
      </c>
      <c r="AG42" s="12" t="s">
        <v>122</v>
      </c>
      <c r="AH42" s="165" t="s">
        <v>709</v>
      </c>
      <c r="AI42" s="12" t="s">
        <v>55</v>
      </c>
      <c r="AJ42" s="12">
        <v>2800</v>
      </c>
      <c r="AK42" s="12">
        <v>2</v>
      </c>
      <c r="AL42" s="12">
        <v>15</v>
      </c>
      <c r="AM42" s="12">
        <v>0</v>
      </c>
      <c r="AN42" s="12" t="s">
        <v>55</v>
      </c>
      <c r="AO42" s="12" t="s">
        <v>55</v>
      </c>
      <c r="AP42" s="12" t="s">
        <v>55</v>
      </c>
      <c r="AQ42" s="56"/>
      <c r="AR42" s="56"/>
      <c r="AS42" s="56"/>
      <c r="AT42" s="56"/>
      <c r="AU42" s="56"/>
    </row>
    <row r="43" spans="1:98">
      <c r="A43" s="75" t="s">
        <v>817</v>
      </c>
      <c r="B43" s="16" t="s">
        <v>11</v>
      </c>
      <c r="C43" s="63">
        <v>223</v>
      </c>
      <c r="D43" s="63">
        <v>1864</v>
      </c>
      <c r="E43" s="7">
        <v>10</v>
      </c>
      <c r="F43" s="7">
        <v>16</v>
      </c>
      <c r="G43" s="65" t="s">
        <v>55</v>
      </c>
      <c r="H43" s="7" t="s">
        <v>55</v>
      </c>
      <c r="I43" s="15" t="s">
        <v>55</v>
      </c>
      <c r="J43" s="15" t="s">
        <v>55</v>
      </c>
      <c r="K43" s="15" t="s">
        <v>55</v>
      </c>
      <c r="L43" s="15" t="s">
        <v>55</v>
      </c>
      <c r="M43" s="7" t="s">
        <v>55</v>
      </c>
      <c r="N43" s="7" t="s">
        <v>55</v>
      </c>
      <c r="O43" s="7" t="s">
        <v>55</v>
      </c>
      <c r="P43" s="7" t="s">
        <v>55</v>
      </c>
      <c r="Q43" s="7" t="s">
        <v>55</v>
      </c>
      <c r="R43" s="7" t="s">
        <v>55</v>
      </c>
      <c r="S43" s="7" t="s">
        <v>59</v>
      </c>
      <c r="T43" s="7" t="s">
        <v>55</v>
      </c>
      <c r="U43" s="7" t="s">
        <v>55</v>
      </c>
      <c r="V43" s="7" t="s">
        <v>55</v>
      </c>
      <c r="W43" s="7" t="s">
        <v>55</v>
      </c>
      <c r="X43" s="7" t="s">
        <v>55</v>
      </c>
      <c r="Y43" s="54" t="s">
        <v>55</v>
      </c>
      <c r="Z43" s="54" t="s">
        <v>55</v>
      </c>
      <c r="AA43" s="7" t="s">
        <v>55</v>
      </c>
      <c r="AB43" s="7" t="s">
        <v>55</v>
      </c>
      <c r="AC43" s="7" t="s">
        <v>55</v>
      </c>
      <c r="AD43" s="7" t="s">
        <v>55</v>
      </c>
      <c r="AE43" s="32"/>
      <c r="AF43" s="33" t="s">
        <v>55</v>
      </c>
      <c r="AG43" s="7" t="s">
        <v>55</v>
      </c>
      <c r="AH43" s="7" t="s">
        <v>55</v>
      </c>
      <c r="AI43" s="7" t="s">
        <v>55</v>
      </c>
      <c r="AJ43" s="64" t="s">
        <v>55</v>
      </c>
      <c r="AK43" s="64" t="s">
        <v>55</v>
      </c>
      <c r="AL43" s="64" t="s">
        <v>55</v>
      </c>
      <c r="AM43" s="64" t="s">
        <v>55</v>
      </c>
      <c r="AN43" s="7" t="s">
        <v>55</v>
      </c>
      <c r="AO43" s="7" t="s">
        <v>55</v>
      </c>
      <c r="AP43" s="7" t="s">
        <v>55</v>
      </c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</row>
    <row r="44" spans="1:98">
      <c r="A44" s="21" t="s">
        <v>817</v>
      </c>
      <c r="B44" s="21" t="s">
        <v>11</v>
      </c>
      <c r="C44" s="17">
        <v>223</v>
      </c>
      <c r="D44" s="17">
        <v>1864</v>
      </c>
      <c r="E44" s="17">
        <v>10</v>
      </c>
      <c r="F44" s="17">
        <v>16</v>
      </c>
      <c r="G44" s="18" t="s">
        <v>97</v>
      </c>
      <c r="H44" s="12" t="s">
        <v>76</v>
      </c>
      <c r="I44" s="14" t="s">
        <v>61</v>
      </c>
      <c r="J44" s="14" t="s">
        <v>55</v>
      </c>
      <c r="K44" s="14" t="s">
        <v>55</v>
      </c>
      <c r="L44" s="14" t="s">
        <v>70</v>
      </c>
      <c r="M44" s="12" t="s">
        <v>186</v>
      </c>
      <c r="N44" s="12" t="s">
        <v>55</v>
      </c>
      <c r="O44" s="12" t="s">
        <v>55</v>
      </c>
      <c r="P44" s="12" t="s">
        <v>55</v>
      </c>
      <c r="Q44" s="12" t="s">
        <v>52</v>
      </c>
      <c r="R44" s="12" t="s">
        <v>31</v>
      </c>
      <c r="S44" s="86" t="s">
        <v>185</v>
      </c>
      <c r="T44" s="12" t="s">
        <v>60</v>
      </c>
      <c r="U44" s="12">
        <v>50</v>
      </c>
      <c r="V44" s="12">
        <v>14</v>
      </c>
      <c r="W44" s="12">
        <v>23</v>
      </c>
      <c r="X44" s="12">
        <v>23</v>
      </c>
      <c r="Y44" s="39">
        <v>755</v>
      </c>
      <c r="Z44" s="39" t="s">
        <v>55</v>
      </c>
      <c r="AA44" s="12" t="s">
        <v>55</v>
      </c>
      <c r="AB44" s="12">
        <v>3</v>
      </c>
      <c r="AC44" s="12">
        <v>3</v>
      </c>
      <c r="AD44" s="12">
        <v>4</v>
      </c>
      <c r="AE44" s="32"/>
      <c r="AF44" s="33" t="str">
        <f>H44</f>
        <v>VM</v>
      </c>
      <c r="AG44" s="184" t="s">
        <v>818</v>
      </c>
      <c r="AH44" s="165" t="s">
        <v>791</v>
      </c>
      <c r="AI44" s="12" t="s">
        <v>55</v>
      </c>
      <c r="AJ44" s="12">
        <v>2900</v>
      </c>
      <c r="AK44" s="12">
        <v>12</v>
      </c>
      <c r="AL44" s="12">
        <v>14</v>
      </c>
      <c r="AM44" s="19">
        <v>3</v>
      </c>
      <c r="AN44" s="12" t="s">
        <v>55</v>
      </c>
      <c r="AO44" s="19" t="s">
        <v>52</v>
      </c>
      <c r="AP44" s="12" t="s">
        <v>55</v>
      </c>
      <c r="AQ44" s="56"/>
      <c r="AR44" s="56"/>
      <c r="AS44" s="56"/>
      <c r="AT44" s="56"/>
      <c r="AU44" s="56"/>
    </row>
    <row r="45" spans="1:98">
      <c r="A45" s="75" t="s">
        <v>817</v>
      </c>
      <c r="B45" s="16" t="s">
        <v>11</v>
      </c>
      <c r="C45" s="63">
        <v>223</v>
      </c>
      <c r="D45" s="63">
        <v>1864</v>
      </c>
      <c r="E45" s="7">
        <v>10</v>
      </c>
      <c r="F45" s="7">
        <v>16</v>
      </c>
      <c r="G45" s="65" t="s">
        <v>55</v>
      </c>
      <c r="H45" s="7" t="s">
        <v>55</v>
      </c>
      <c r="I45" s="15" t="s">
        <v>55</v>
      </c>
      <c r="J45" s="15" t="s">
        <v>55</v>
      </c>
      <c r="K45" s="15" t="s">
        <v>55</v>
      </c>
      <c r="L45" s="15" t="s">
        <v>55</v>
      </c>
      <c r="M45" s="7" t="s">
        <v>55</v>
      </c>
      <c r="N45" s="7" t="s">
        <v>55</v>
      </c>
      <c r="O45" s="7" t="s">
        <v>55</v>
      </c>
      <c r="P45" s="7" t="s">
        <v>55</v>
      </c>
      <c r="Q45" s="7" t="s">
        <v>55</v>
      </c>
      <c r="R45" s="7" t="s">
        <v>55</v>
      </c>
      <c r="S45" s="7" t="s">
        <v>59</v>
      </c>
      <c r="T45" s="7" t="s">
        <v>55</v>
      </c>
      <c r="U45" s="7" t="s">
        <v>55</v>
      </c>
      <c r="V45" s="7" t="s">
        <v>55</v>
      </c>
      <c r="W45" s="7" t="s">
        <v>55</v>
      </c>
      <c r="X45" s="7" t="s">
        <v>55</v>
      </c>
      <c r="Y45" s="54" t="s">
        <v>55</v>
      </c>
      <c r="Z45" s="54" t="s">
        <v>55</v>
      </c>
      <c r="AA45" s="7" t="s">
        <v>55</v>
      </c>
      <c r="AB45" s="7" t="s">
        <v>55</v>
      </c>
      <c r="AC45" s="7" t="s">
        <v>55</v>
      </c>
      <c r="AD45" s="7" t="s">
        <v>55</v>
      </c>
      <c r="AE45" s="32"/>
      <c r="AF45" s="33" t="s">
        <v>55</v>
      </c>
      <c r="AG45" s="7" t="s">
        <v>55</v>
      </c>
      <c r="AH45" s="7" t="s">
        <v>55</v>
      </c>
      <c r="AI45" s="7" t="s">
        <v>55</v>
      </c>
      <c r="AJ45" s="64" t="s">
        <v>55</v>
      </c>
      <c r="AK45" s="64" t="s">
        <v>55</v>
      </c>
      <c r="AL45" s="64" t="s">
        <v>55</v>
      </c>
      <c r="AM45" s="64" t="s">
        <v>55</v>
      </c>
      <c r="AN45" s="7" t="s">
        <v>55</v>
      </c>
      <c r="AO45" s="7" t="s">
        <v>55</v>
      </c>
      <c r="AP45" s="7" t="s">
        <v>55</v>
      </c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</row>
    <row r="46" spans="1:98">
      <c r="A46" s="125">
        <v>80969</v>
      </c>
      <c r="B46" s="16" t="s">
        <v>11</v>
      </c>
      <c r="C46" s="28">
        <v>223</v>
      </c>
      <c r="D46" s="28">
        <v>1864</v>
      </c>
      <c r="E46" s="27">
        <v>10</v>
      </c>
      <c r="F46" s="27">
        <v>16</v>
      </c>
      <c r="G46" s="29">
        <v>0.5</v>
      </c>
      <c r="H46" s="27" t="s">
        <v>55</v>
      </c>
      <c r="I46" s="30"/>
      <c r="J46" s="27"/>
      <c r="K46" s="27"/>
      <c r="L46" s="37"/>
      <c r="M46" s="31"/>
      <c r="N46" s="27"/>
      <c r="O46" s="27"/>
      <c r="P46" s="37"/>
      <c r="Q46" s="27"/>
      <c r="R46" s="27"/>
      <c r="S46" s="27"/>
      <c r="T46" s="27"/>
      <c r="U46" s="27"/>
      <c r="V46" s="40"/>
      <c r="W46" s="40"/>
      <c r="X46" s="40"/>
      <c r="Y46" s="40"/>
      <c r="Z46" s="40"/>
      <c r="AA46" s="27"/>
      <c r="AB46" s="27"/>
      <c r="AC46" s="27"/>
      <c r="AD46" s="27"/>
      <c r="AE46" s="32"/>
      <c r="AF46" s="33" t="s">
        <v>55</v>
      </c>
      <c r="AG46" s="34"/>
      <c r="AH46" s="30"/>
      <c r="AI46" s="27"/>
      <c r="AJ46" s="27"/>
      <c r="AK46" s="27"/>
      <c r="AL46" s="27"/>
      <c r="AM46" s="27"/>
      <c r="AN46" s="27"/>
      <c r="AO46" s="27"/>
      <c r="AP46" s="26" t="s">
        <v>819</v>
      </c>
      <c r="AQ46" s="27">
        <v>34</v>
      </c>
      <c r="AR46" s="27">
        <v>56</v>
      </c>
      <c r="AS46" s="27" t="s">
        <v>55</v>
      </c>
      <c r="AT46" s="27" t="s">
        <v>56</v>
      </c>
      <c r="AU46" s="27">
        <v>139</v>
      </c>
      <c r="AV46" s="27">
        <v>30</v>
      </c>
      <c r="AW46" s="27" t="s">
        <v>55</v>
      </c>
      <c r="AX46" s="27" t="s">
        <v>30</v>
      </c>
      <c r="AY46" s="27" t="s">
        <v>55</v>
      </c>
      <c r="AZ46" s="37" t="s">
        <v>55</v>
      </c>
      <c r="BA46" s="43" t="s">
        <v>55</v>
      </c>
      <c r="BB46" s="43" t="s">
        <v>55</v>
      </c>
      <c r="BC46" s="45" t="s">
        <v>821</v>
      </c>
      <c r="BD46" s="45" t="s">
        <v>823</v>
      </c>
      <c r="BE46" s="49"/>
      <c r="BF46" s="50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</row>
    <row r="47" spans="1:98">
      <c r="A47" s="125">
        <v>80969</v>
      </c>
      <c r="B47" s="16" t="s">
        <v>11</v>
      </c>
      <c r="C47" s="28">
        <v>223</v>
      </c>
      <c r="D47" s="28">
        <v>1864</v>
      </c>
      <c r="E47" s="47">
        <v>10</v>
      </c>
      <c r="F47" s="27">
        <v>16</v>
      </c>
      <c r="G47" s="29">
        <v>0.5</v>
      </c>
      <c r="H47" s="27" t="s">
        <v>55</v>
      </c>
      <c r="I47" s="30"/>
      <c r="J47" s="27"/>
      <c r="K47" s="27"/>
      <c r="L47" s="37"/>
      <c r="M47" s="31"/>
      <c r="N47" s="27"/>
      <c r="O47" s="27"/>
      <c r="P47" s="37"/>
      <c r="Q47" s="27"/>
      <c r="R47" s="27"/>
      <c r="S47" s="27"/>
      <c r="T47" s="27"/>
      <c r="U47" s="27"/>
      <c r="V47" s="40"/>
      <c r="W47" s="40"/>
      <c r="X47" s="40"/>
      <c r="Y47" s="40"/>
      <c r="Z47" s="40"/>
      <c r="AA47" s="27"/>
      <c r="AB47" s="27"/>
      <c r="AC47" s="27"/>
      <c r="AD47" s="27"/>
      <c r="AE47" s="32"/>
      <c r="AF47" s="33" t="s">
        <v>55</v>
      </c>
      <c r="AG47" s="34"/>
      <c r="AH47" s="30"/>
      <c r="AI47" s="27"/>
      <c r="AJ47" s="27"/>
      <c r="AK47" s="27"/>
      <c r="AL47" s="27"/>
      <c r="AM47" s="27"/>
      <c r="AN47" s="27"/>
      <c r="AO47" s="27"/>
      <c r="AP47" s="26" t="s">
        <v>820</v>
      </c>
      <c r="AQ47" s="27">
        <v>34</v>
      </c>
      <c r="AR47" s="27">
        <v>56</v>
      </c>
      <c r="AS47" s="27" t="s">
        <v>55</v>
      </c>
      <c r="AT47" s="27" t="s">
        <v>56</v>
      </c>
      <c r="AU47" s="27" t="s">
        <v>55</v>
      </c>
      <c r="AV47" s="27" t="s">
        <v>55</v>
      </c>
      <c r="AW47" s="27" t="s">
        <v>55</v>
      </c>
      <c r="AX47" s="27" t="s">
        <v>55</v>
      </c>
      <c r="AY47" s="27"/>
      <c r="AZ47" s="37"/>
      <c r="BA47" s="43"/>
      <c r="BB47" s="43"/>
      <c r="BC47" s="45" t="s">
        <v>822</v>
      </c>
      <c r="BD47" s="9" t="s">
        <v>824</v>
      </c>
      <c r="BE47" s="49"/>
      <c r="BF47" s="50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</row>
    <row r="48" spans="1:98">
      <c r="A48" s="21" t="s">
        <v>817</v>
      </c>
      <c r="B48" s="21" t="s">
        <v>11</v>
      </c>
      <c r="C48" s="17">
        <v>223</v>
      </c>
      <c r="D48" s="17">
        <v>1864</v>
      </c>
      <c r="E48" s="17">
        <v>10</v>
      </c>
      <c r="F48" s="17">
        <v>16</v>
      </c>
      <c r="G48" s="18" t="s">
        <v>93</v>
      </c>
      <c r="H48" s="12" t="s">
        <v>77</v>
      </c>
      <c r="I48" s="14" t="s">
        <v>61</v>
      </c>
      <c r="J48" s="14" t="s">
        <v>55</v>
      </c>
      <c r="K48" s="14" t="s">
        <v>55</v>
      </c>
      <c r="L48" s="14" t="s">
        <v>131</v>
      </c>
      <c r="M48" s="12" t="s">
        <v>65</v>
      </c>
      <c r="N48" s="12" t="s">
        <v>55</v>
      </c>
      <c r="O48" s="12" t="s">
        <v>65</v>
      </c>
      <c r="P48" s="12">
        <v>4</v>
      </c>
      <c r="Q48" s="12" t="s">
        <v>30</v>
      </c>
      <c r="R48" s="12" t="s">
        <v>124</v>
      </c>
      <c r="S48" s="86" t="s">
        <v>79</v>
      </c>
      <c r="T48" s="12" t="s">
        <v>60</v>
      </c>
      <c r="U48" s="12">
        <v>50</v>
      </c>
      <c r="V48" s="12">
        <v>14</v>
      </c>
      <c r="W48" s="12">
        <v>23</v>
      </c>
      <c r="X48" s="12">
        <v>23</v>
      </c>
      <c r="Y48" s="39">
        <v>755</v>
      </c>
      <c r="Z48" s="39" t="s">
        <v>55</v>
      </c>
      <c r="AA48" s="12" t="s">
        <v>55</v>
      </c>
      <c r="AB48" s="12">
        <v>3</v>
      </c>
      <c r="AC48" s="12">
        <v>3</v>
      </c>
      <c r="AD48" s="12">
        <v>4</v>
      </c>
      <c r="AE48" s="32"/>
      <c r="AF48" s="33" t="str">
        <f>H48</f>
        <v>AM</v>
      </c>
      <c r="AG48" s="184" t="s">
        <v>122</v>
      </c>
      <c r="AH48" s="165" t="s">
        <v>709</v>
      </c>
      <c r="AI48" s="12" t="s">
        <v>55</v>
      </c>
      <c r="AJ48" s="12">
        <v>2800</v>
      </c>
      <c r="AK48" s="12">
        <v>2</v>
      </c>
      <c r="AL48" s="12">
        <v>15</v>
      </c>
      <c r="AM48" s="12">
        <v>0</v>
      </c>
      <c r="AN48" s="12" t="s">
        <v>55</v>
      </c>
      <c r="AO48" s="12" t="s">
        <v>55</v>
      </c>
      <c r="AP48" s="12" t="s">
        <v>55</v>
      </c>
      <c r="AQ48" s="56"/>
      <c r="AR48" s="56"/>
      <c r="AS48" s="56"/>
      <c r="AT48" s="56"/>
      <c r="AU48" s="56"/>
    </row>
    <row r="49" spans="1:98">
      <c r="A49" s="75" t="s">
        <v>817</v>
      </c>
      <c r="B49" s="16" t="s">
        <v>11</v>
      </c>
      <c r="C49" s="63">
        <v>223</v>
      </c>
      <c r="D49" s="63">
        <v>1864</v>
      </c>
      <c r="E49" s="7">
        <v>10</v>
      </c>
      <c r="F49" s="7">
        <v>16</v>
      </c>
      <c r="G49" s="65" t="s">
        <v>55</v>
      </c>
      <c r="H49" s="7" t="s">
        <v>55</v>
      </c>
      <c r="I49" s="15" t="s">
        <v>55</v>
      </c>
      <c r="J49" s="15" t="s">
        <v>55</v>
      </c>
      <c r="K49" s="15" t="s">
        <v>55</v>
      </c>
      <c r="L49" s="15" t="s">
        <v>55</v>
      </c>
      <c r="M49" s="7" t="s">
        <v>55</v>
      </c>
      <c r="N49" s="7" t="s">
        <v>55</v>
      </c>
      <c r="O49" s="7" t="s">
        <v>55</v>
      </c>
      <c r="P49" s="7" t="s">
        <v>55</v>
      </c>
      <c r="Q49" s="7" t="s">
        <v>56</v>
      </c>
      <c r="R49" s="7" t="s">
        <v>55</v>
      </c>
      <c r="S49" s="7" t="s">
        <v>59</v>
      </c>
      <c r="T49" s="7" t="s">
        <v>55</v>
      </c>
      <c r="U49" s="7" t="s">
        <v>55</v>
      </c>
      <c r="V49" s="7" t="s">
        <v>55</v>
      </c>
      <c r="W49" s="7" t="s">
        <v>55</v>
      </c>
      <c r="X49" s="7" t="s">
        <v>55</v>
      </c>
      <c r="Y49" s="54" t="s">
        <v>55</v>
      </c>
      <c r="Z49" s="54" t="s">
        <v>55</v>
      </c>
      <c r="AA49" s="7" t="s">
        <v>55</v>
      </c>
      <c r="AB49" s="7" t="s">
        <v>55</v>
      </c>
      <c r="AC49" s="7" t="s">
        <v>55</v>
      </c>
      <c r="AD49" s="7" t="s">
        <v>55</v>
      </c>
      <c r="AE49" s="32"/>
      <c r="AF49" s="33" t="s">
        <v>55</v>
      </c>
      <c r="AG49" s="7" t="s">
        <v>55</v>
      </c>
      <c r="AH49" s="7" t="s">
        <v>55</v>
      </c>
      <c r="AI49" s="7" t="s">
        <v>55</v>
      </c>
      <c r="AJ49" s="64" t="s">
        <v>55</v>
      </c>
      <c r="AK49" s="64" t="s">
        <v>55</v>
      </c>
      <c r="AL49" s="64" t="s">
        <v>55</v>
      </c>
      <c r="AM49" s="64" t="s">
        <v>55</v>
      </c>
      <c r="AN49" s="7" t="s">
        <v>55</v>
      </c>
      <c r="AO49" s="7" t="s">
        <v>55</v>
      </c>
      <c r="AP49" s="7" t="s">
        <v>55</v>
      </c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</row>
    <row r="50" spans="1:98">
      <c r="A50" s="21" t="s">
        <v>817</v>
      </c>
      <c r="B50" s="21" t="s">
        <v>11</v>
      </c>
      <c r="C50" s="17">
        <v>223</v>
      </c>
      <c r="D50" s="17">
        <v>1864</v>
      </c>
      <c r="E50" s="17">
        <v>10</v>
      </c>
      <c r="F50" s="17">
        <v>16</v>
      </c>
      <c r="G50" s="18" t="s">
        <v>205</v>
      </c>
      <c r="H50" s="12" t="s">
        <v>13</v>
      </c>
      <c r="I50" s="14" t="s">
        <v>61</v>
      </c>
      <c r="J50" s="14" t="s">
        <v>55</v>
      </c>
      <c r="K50" s="14" t="s">
        <v>55</v>
      </c>
      <c r="L50" s="14" t="s">
        <v>131</v>
      </c>
      <c r="M50" s="12" t="s">
        <v>65</v>
      </c>
      <c r="N50" s="12" t="s">
        <v>55</v>
      </c>
      <c r="O50" s="12" t="s">
        <v>65</v>
      </c>
      <c r="P50" s="12">
        <v>2.5</v>
      </c>
      <c r="Q50" s="12" t="s">
        <v>150</v>
      </c>
      <c r="R50" s="12" t="s">
        <v>124</v>
      </c>
      <c r="S50" s="86" t="s">
        <v>95</v>
      </c>
      <c r="T50" s="12" t="s">
        <v>60</v>
      </c>
      <c r="U50" s="12">
        <v>50</v>
      </c>
      <c r="V50" s="12">
        <v>14</v>
      </c>
      <c r="W50" s="12">
        <v>23</v>
      </c>
      <c r="X50" s="12">
        <v>23</v>
      </c>
      <c r="Y50" s="39">
        <v>755</v>
      </c>
      <c r="Z50" s="39" t="s">
        <v>55</v>
      </c>
      <c r="AA50" s="12" t="s">
        <v>55</v>
      </c>
      <c r="AB50" s="12">
        <v>3</v>
      </c>
      <c r="AC50" s="12">
        <v>3</v>
      </c>
      <c r="AD50" s="12">
        <v>4</v>
      </c>
      <c r="AE50" s="32"/>
      <c r="AF50" s="33" t="str">
        <f>H50</f>
        <v>PV</v>
      </c>
      <c r="AG50" s="184" t="s">
        <v>269</v>
      </c>
      <c r="AH50" s="165" t="s">
        <v>791</v>
      </c>
      <c r="AI50" s="12" t="s">
        <v>55</v>
      </c>
      <c r="AJ50" s="12">
        <v>2900</v>
      </c>
      <c r="AK50" s="12">
        <v>4</v>
      </c>
      <c r="AL50" s="12">
        <v>12</v>
      </c>
      <c r="AM50" s="12">
        <v>3</v>
      </c>
      <c r="AN50" s="12" t="s">
        <v>55</v>
      </c>
      <c r="AO50" s="12" t="s">
        <v>52</v>
      </c>
      <c r="AP50" s="12" t="s">
        <v>55</v>
      </c>
      <c r="AQ50" s="56"/>
      <c r="AR50" s="56"/>
      <c r="AS50" s="56"/>
      <c r="AT50" s="56"/>
      <c r="AU50" s="56"/>
    </row>
    <row r="51" spans="1:98">
      <c r="A51" s="75" t="s">
        <v>817</v>
      </c>
      <c r="B51" s="16" t="s">
        <v>11</v>
      </c>
      <c r="C51" s="63">
        <v>223</v>
      </c>
      <c r="D51" s="63">
        <v>1864</v>
      </c>
      <c r="E51" s="7">
        <v>10</v>
      </c>
      <c r="F51" s="7">
        <v>16</v>
      </c>
      <c r="G51" s="65" t="s">
        <v>55</v>
      </c>
      <c r="H51" s="7" t="s">
        <v>55</v>
      </c>
      <c r="I51" s="15" t="s">
        <v>55</v>
      </c>
      <c r="J51" s="15" t="s">
        <v>55</v>
      </c>
      <c r="K51" s="15" t="s">
        <v>55</v>
      </c>
      <c r="L51" s="15" t="s">
        <v>55</v>
      </c>
      <c r="M51" s="7" t="s">
        <v>55</v>
      </c>
      <c r="N51" s="7" t="s">
        <v>55</v>
      </c>
      <c r="O51" s="7" t="s">
        <v>65</v>
      </c>
      <c r="P51" s="7">
        <v>3.25</v>
      </c>
      <c r="Q51" s="7" t="s">
        <v>139</v>
      </c>
      <c r="R51" s="7" t="s">
        <v>106</v>
      </c>
      <c r="S51" s="7" t="s">
        <v>825</v>
      </c>
      <c r="T51" s="7" t="s">
        <v>55</v>
      </c>
      <c r="U51" s="7" t="s">
        <v>55</v>
      </c>
      <c r="V51" s="7">
        <v>16</v>
      </c>
      <c r="W51" s="7" t="s">
        <v>55</v>
      </c>
      <c r="X51" s="7" t="s">
        <v>55</v>
      </c>
      <c r="Y51" s="54" t="s">
        <v>55</v>
      </c>
      <c r="Z51" s="54" t="s">
        <v>55</v>
      </c>
      <c r="AA51" s="7" t="s">
        <v>55</v>
      </c>
      <c r="AB51" s="7" t="s">
        <v>55</v>
      </c>
      <c r="AC51" s="7" t="s">
        <v>55</v>
      </c>
      <c r="AD51" s="7" t="s">
        <v>55</v>
      </c>
      <c r="AE51" s="32"/>
      <c r="AF51" s="33" t="s">
        <v>55</v>
      </c>
      <c r="AG51" s="7" t="s">
        <v>55</v>
      </c>
      <c r="AH51" s="7" t="s">
        <v>55</v>
      </c>
      <c r="AI51" s="7" t="s">
        <v>55</v>
      </c>
      <c r="AJ51" s="64" t="s">
        <v>55</v>
      </c>
      <c r="AK51" s="64" t="s">
        <v>55</v>
      </c>
      <c r="AL51" s="64" t="s">
        <v>55</v>
      </c>
      <c r="AM51" s="64" t="s">
        <v>55</v>
      </c>
      <c r="AN51" s="7" t="s">
        <v>55</v>
      </c>
      <c r="AO51" s="7" t="s">
        <v>55</v>
      </c>
      <c r="AP51" s="7" t="s">
        <v>55</v>
      </c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</row>
    <row r="52" spans="1:98">
      <c r="A52" s="125">
        <v>80969</v>
      </c>
      <c r="B52" s="125" t="s">
        <v>11</v>
      </c>
      <c r="C52" s="28">
        <v>223</v>
      </c>
      <c r="D52" s="28">
        <v>1864</v>
      </c>
      <c r="E52" s="27">
        <v>10</v>
      </c>
      <c r="F52" s="27">
        <v>16</v>
      </c>
      <c r="G52" s="29">
        <v>0.73958333333333337</v>
      </c>
      <c r="H52" s="27" t="s">
        <v>826</v>
      </c>
      <c r="I52" s="30"/>
      <c r="J52" s="27"/>
      <c r="K52" s="27"/>
      <c r="L52" s="37"/>
      <c r="M52" s="31"/>
      <c r="N52" s="27"/>
      <c r="O52" s="27"/>
      <c r="P52" s="37"/>
      <c r="Q52" s="27"/>
      <c r="R52" s="27"/>
      <c r="S52" s="27"/>
      <c r="T52" s="27"/>
      <c r="U52" s="27"/>
      <c r="V52" s="40"/>
      <c r="W52" s="40"/>
      <c r="X52" s="40"/>
      <c r="Y52" s="40"/>
      <c r="Z52" s="40"/>
      <c r="AA52" s="27"/>
      <c r="AB52" s="27"/>
      <c r="AC52" s="27"/>
      <c r="AD52" s="27"/>
      <c r="AE52" s="32"/>
      <c r="AF52" s="33" t="s">
        <v>55</v>
      </c>
      <c r="AG52" s="34"/>
      <c r="AH52" s="30"/>
      <c r="AI52" s="27"/>
      <c r="AJ52" s="27"/>
      <c r="AK52" s="27"/>
      <c r="AL52" s="27"/>
      <c r="AM52" s="27"/>
      <c r="AN52" s="27"/>
      <c r="AO52" s="27"/>
      <c r="AP52" s="26" t="s">
        <v>827</v>
      </c>
      <c r="AQ52" s="27">
        <v>34</v>
      </c>
      <c r="AR52" s="27">
        <v>30</v>
      </c>
      <c r="AS52" s="27" t="s">
        <v>55</v>
      </c>
      <c r="AT52" s="27" t="s">
        <v>56</v>
      </c>
      <c r="AU52" s="27">
        <v>138</v>
      </c>
      <c r="AV52" s="27">
        <v>57</v>
      </c>
      <c r="AW52" s="27" t="s">
        <v>55</v>
      </c>
      <c r="AX52" s="27" t="s">
        <v>30</v>
      </c>
      <c r="AY52" s="27" t="s">
        <v>55</v>
      </c>
      <c r="AZ52" s="37" t="s">
        <v>55</v>
      </c>
      <c r="BA52" s="43" t="s">
        <v>55</v>
      </c>
      <c r="BB52" s="43" t="s">
        <v>55</v>
      </c>
      <c r="BC52" s="45" t="s">
        <v>828</v>
      </c>
      <c r="BD52" s="45"/>
      <c r="BE52" s="49"/>
      <c r="BF52" s="50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</row>
    <row r="53" spans="1:98">
      <c r="A53" s="21" t="s">
        <v>817</v>
      </c>
      <c r="B53" s="21" t="s">
        <v>11</v>
      </c>
      <c r="C53" s="17">
        <v>223</v>
      </c>
      <c r="D53" s="17">
        <v>1864</v>
      </c>
      <c r="E53" s="17">
        <v>10</v>
      </c>
      <c r="F53" s="17">
        <v>16</v>
      </c>
      <c r="G53" s="18" t="s">
        <v>175</v>
      </c>
      <c r="H53" s="12" t="s">
        <v>62</v>
      </c>
      <c r="I53" s="14" t="s">
        <v>61</v>
      </c>
      <c r="J53" s="14" t="s">
        <v>55</v>
      </c>
      <c r="K53" s="14" t="s">
        <v>55</v>
      </c>
      <c r="L53" s="14" t="s">
        <v>131</v>
      </c>
      <c r="M53" s="12" t="s">
        <v>65</v>
      </c>
      <c r="N53" s="12" t="s">
        <v>55</v>
      </c>
      <c r="O53" s="12" t="s">
        <v>65</v>
      </c>
      <c r="P53" s="12">
        <v>6</v>
      </c>
      <c r="Q53" s="12" t="s">
        <v>30</v>
      </c>
      <c r="R53" s="12" t="s">
        <v>124</v>
      </c>
      <c r="S53" s="86" t="s">
        <v>95</v>
      </c>
      <c r="T53" s="12" t="s">
        <v>60</v>
      </c>
      <c r="U53" s="12">
        <v>50</v>
      </c>
      <c r="V53" s="12">
        <v>14</v>
      </c>
      <c r="W53" s="12">
        <v>23</v>
      </c>
      <c r="X53" s="12">
        <v>23</v>
      </c>
      <c r="Y53" s="39">
        <v>755.5</v>
      </c>
      <c r="Z53" s="39" t="s">
        <v>55</v>
      </c>
      <c r="AA53" s="12" t="s">
        <v>55</v>
      </c>
      <c r="AB53" s="12">
        <v>3</v>
      </c>
      <c r="AC53" s="12">
        <v>3</v>
      </c>
      <c r="AD53" s="12">
        <v>4</v>
      </c>
      <c r="AE53" s="32"/>
      <c r="AF53" s="33" t="str">
        <f>H53</f>
        <v>EW</v>
      </c>
      <c r="AG53" s="184" t="s">
        <v>269</v>
      </c>
      <c r="AH53" s="165" t="s">
        <v>791</v>
      </c>
      <c r="AI53" s="12" t="s">
        <v>55</v>
      </c>
      <c r="AJ53" s="12">
        <v>3000</v>
      </c>
      <c r="AK53" s="12">
        <v>3</v>
      </c>
      <c r="AL53" s="12">
        <v>12</v>
      </c>
      <c r="AM53" s="12">
        <v>3</v>
      </c>
      <c r="AN53" s="12" t="s">
        <v>55</v>
      </c>
      <c r="AO53" s="12" t="s">
        <v>52</v>
      </c>
      <c r="AP53" s="12" t="s">
        <v>55</v>
      </c>
      <c r="AQ53" s="56"/>
      <c r="AR53" s="56"/>
      <c r="AS53" s="56"/>
      <c r="AT53" s="56"/>
      <c r="AU53" s="56"/>
    </row>
    <row r="54" spans="1:98">
      <c r="A54" s="75" t="s">
        <v>817</v>
      </c>
      <c r="B54" s="16" t="s">
        <v>11</v>
      </c>
      <c r="C54" s="63">
        <v>223</v>
      </c>
      <c r="D54" s="63">
        <v>1864</v>
      </c>
      <c r="E54" s="7">
        <v>10</v>
      </c>
      <c r="F54" s="7">
        <v>16</v>
      </c>
      <c r="G54" s="65" t="s">
        <v>55</v>
      </c>
      <c r="H54" s="7" t="s">
        <v>55</v>
      </c>
      <c r="I54" s="15" t="s">
        <v>55</v>
      </c>
      <c r="J54" s="15" t="s">
        <v>55</v>
      </c>
      <c r="K54" s="15" t="s">
        <v>55</v>
      </c>
      <c r="L54" s="15" t="s">
        <v>132</v>
      </c>
      <c r="M54" s="7" t="s">
        <v>55</v>
      </c>
      <c r="N54" s="7" t="s">
        <v>55</v>
      </c>
      <c r="O54" s="7" t="s">
        <v>55</v>
      </c>
      <c r="P54" s="7" t="s">
        <v>55</v>
      </c>
      <c r="Q54" s="7" t="s">
        <v>147</v>
      </c>
      <c r="R54" s="7" t="s">
        <v>100</v>
      </c>
      <c r="S54" s="7" t="s">
        <v>829</v>
      </c>
      <c r="T54" s="7" t="s">
        <v>55</v>
      </c>
      <c r="U54" s="7">
        <v>53</v>
      </c>
      <c r="V54" s="7">
        <v>15</v>
      </c>
      <c r="W54" s="7" t="s">
        <v>55</v>
      </c>
      <c r="X54" s="7" t="s">
        <v>55</v>
      </c>
      <c r="Y54" s="54" t="s">
        <v>55</v>
      </c>
      <c r="Z54" s="54" t="s">
        <v>55</v>
      </c>
      <c r="AA54" s="7" t="s">
        <v>55</v>
      </c>
      <c r="AB54" s="7" t="s">
        <v>55</v>
      </c>
      <c r="AC54" s="7" t="s">
        <v>55</v>
      </c>
      <c r="AD54" s="7" t="s">
        <v>55</v>
      </c>
      <c r="AE54" s="32"/>
      <c r="AF54" s="33" t="s">
        <v>55</v>
      </c>
      <c r="AG54" s="7" t="s">
        <v>55</v>
      </c>
      <c r="AH54" s="7" t="s">
        <v>55</v>
      </c>
      <c r="AI54" s="7" t="s">
        <v>55</v>
      </c>
      <c r="AJ54" s="64" t="s">
        <v>55</v>
      </c>
      <c r="AK54" s="64" t="s">
        <v>55</v>
      </c>
      <c r="AL54" s="64" t="s">
        <v>55</v>
      </c>
      <c r="AM54" s="64" t="s">
        <v>55</v>
      </c>
      <c r="AN54" s="7" t="s">
        <v>55</v>
      </c>
      <c r="AO54" s="7" t="s">
        <v>55</v>
      </c>
      <c r="AP54" s="7" t="s">
        <v>55</v>
      </c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</row>
    <row r="55" spans="1:98">
      <c r="A55" s="21" t="s">
        <v>817</v>
      </c>
      <c r="B55" s="21" t="s">
        <v>11</v>
      </c>
      <c r="C55" s="17">
        <v>223</v>
      </c>
      <c r="D55" s="17">
        <v>1864</v>
      </c>
      <c r="E55" s="17">
        <v>10</v>
      </c>
      <c r="F55" s="25">
        <v>17</v>
      </c>
      <c r="G55" s="18" t="s">
        <v>72</v>
      </c>
      <c r="H55" s="12" t="s">
        <v>64</v>
      </c>
      <c r="I55" s="14" t="s">
        <v>61</v>
      </c>
      <c r="J55" s="14" t="s">
        <v>55</v>
      </c>
      <c r="K55" s="14" t="s">
        <v>55</v>
      </c>
      <c r="L55" s="14" t="s">
        <v>132</v>
      </c>
      <c r="M55" s="12" t="s">
        <v>65</v>
      </c>
      <c r="N55" s="12" t="s">
        <v>55</v>
      </c>
      <c r="O55" s="12" t="s">
        <v>65</v>
      </c>
      <c r="P55" s="12">
        <v>6.25</v>
      </c>
      <c r="Q55" s="12" t="s">
        <v>56</v>
      </c>
      <c r="R55" s="12" t="s">
        <v>124</v>
      </c>
      <c r="S55" s="86" t="s">
        <v>95</v>
      </c>
      <c r="T55" s="12" t="s">
        <v>55</v>
      </c>
      <c r="U55" s="12">
        <v>50</v>
      </c>
      <c r="V55" s="12">
        <v>15</v>
      </c>
      <c r="W55" s="12">
        <v>23</v>
      </c>
      <c r="X55" s="12" t="s">
        <v>55</v>
      </c>
      <c r="Y55" s="39">
        <v>755</v>
      </c>
      <c r="Z55" s="39" t="s">
        <v>55</v>
      </c>
      <c r="AA55" s="12" t="s">
        <v>55</v>
      </c>
      <c r="AB55" s="12">
        <v>3</v>
      </c>
      <c r="AC55" s="12">
        <v>3</v>
      </c>
      <c r="AD55" s="12">
        <v>4</v>
      </c>
      <c r="AE55" s="32"/>
      <c r="AF55" s="33" t="str">
        <f>H55</f>
        <v>HW</v>
      </c>
      <c r="AG55" s="184" t="s">
        <v>269</v>
      </c>
      <c r="AH55" s="165" t="s">
        <v>791</v>
      </c>
      <c r="AI55" s="12" t="s">
        <v>55</v>
      </c>
      <c r="AJ55" s="12">
        <v>3000</v>
      </c>
      <c r="AK55" s="12">
        <v>2</v>
      </c>
      <c r="AL55" s="12">
        <v>12</v>
      </c>
      <c r="AM55" s="12">
        <v>3</v>
      </c>
      <c r="AN55" s="12" t="s">
        <v>55</v>
      </c>
      <c r="AO55" s="12" t="s">
        <v>52</v>
      </c>
      <c r="AP55" s="12" t="s">
        <v>55</v>
      </c>
      <c r="AQ55" s="56"/>
      <c r="AR55" s="56"/>
      <c r="AS55" s="56"/>
      <c r="AT55" s="56"/>
      <c r="AU55" s="56"/>
    </row>
    <row r="56" spans="1:98">
      <c r="A56" s="75" t="s">
        <v>817</v>
      </c>
      <c r="B56" s="16" t="s">
        <v>11</v>
      </c>
      <c r="C56" s="63">
        <v>223</v>
      </c>
      <c r="D56" s="63">
        <v>1864</v>
      </c>
      <c r="E56" s="7">
        <v>10</v>
      </c>
      <c r="F56" s="7">
        <v>17</v>
      </c>
      <c r="G56" s="65" t="s">
        <v>55</v>
      </c>
      <c r="H56" s="7" t="s">
        <v>55</v>
      </c>
      <c r="I56" s="15" t="s">
        <v>55</v>
      </c>
      <c r="J56" s="15" t="s">
        <v>55</v>
      </c>
      <c r="K56" s="15" t="s">
        <v>55</v>
      </c>
      <c r="L56" s="15" t="s">
        <v>133</v>
      </c>
      <c r="M56" s="7" t="s">
        <v>55</v>
      </c>
      <c r="N56" s="7" t="s">
        <v>55</v>
      </c>
      <c r="O56" s="7" t="s">
        <v>55</v>
      </c>
      <c r="P56" s="7" t="s">
        <v>55</v>
      </c>
      <c r="Q56" s="7" t="s">
        <v>55</v>
      </c>
      <c r="R56" s="7" t="s">
        <v>31</v>
      </c>
      <c r="S56" s="7" t="s">
        <v>830</v>
      </c>
      <c r="T56" s="7" t="s">
        <v>55</v>
      </c>
      <c r="U56" s="7">
        <v>53</v>
      </c>
      <c r="V56" s="7" t="s">
        <v>55</v>
      </c>
      <c r="W56" s="7" t="s">
        <v>55</v>
      </c>
      <c r="X56" s="7" t="s">
        <v>55</v>
      </c>
      <c r="Y56" s="54" t="s">
        <v>55</v>
      </c>
      <c r="Z56" s="54" t="s">
        <v>55</v>
      </c>
      <c r="AA56" s="7" t="s">
        <v>55</v>
      </c>
      <c r="AB56" s="7" t="s">
        <v>55</v>
      </c>
      <c r="AC56" s="7" t="s">
        <v>55</v>
      </c>
      <c r="AD56" s="7" t="s">
        <v>55</v>
      </c>
      <c r="AE56" s="32"/>
      <c r="AF56" s="33" t="s">
        <v>55</v>
      </c>
      <c r="AG56" s="7" t="s">
        <v>55</v>
      </c>
      <c r="AH56" s="7" t="s">
        <v>55</v>
      </c>
      <c r="AI56" s="7" t="s">
        <v>55</v>
      </c>
      <c r="AJ56" s="64" t="s">
        <v>55</v>
      </c>
      <c r="AK56" s="64" t="s">
        <v>55</v>
      </c>
      <c r="AL56" s="64" t="s">
        <v>55</v>
      </c>
      <c r="AM56" s="64" t="s">
        <v>55</v>
      </c>
      <c r="AN56" s="7" t="s">
        <v>55</v>
      </c>
      <c r="AO56" s="7" t="s">
        <v>55</v>
      </c>
      <c r="AP56" s="7" t="s">
        <v>55</v>
      </c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</row>
    <row r="57" spans="1:98">
      <c r="A57" s="21" t="s">
        <v>817</v>
      </c>
      <c r="B57" s="21" t="s">
        <v>11</v>
      </c>
      <c r="C57" s="17">
        <v>223</v>
      </c>
      <c r="D57" s="17">
        <v>1864</v>
      </c>
      <c r="E57" s="17">
        <v>10</v>
      </c>
      <c r="F57" s="17">
        <v>17</v>
      </c>
      <c r="G57" s="18" t="s">
        <v>171</v>
      </c>
      <c r="H57" s="12" t="s">
        <v>14</v>
      </c>
      <c r="I57" s="14" t="s">
        <v>71</v>
      </c>
      <c r="J57" s="14" t="s">
        <v>55</v>
      </c>
      <c r="K57" s="14" t="s">
        <v>55</v>
      </c>
      <c r="L57" s="14" t="s">
        <v>70</v>
      </c>
      <c r="M57" s="12" t="s">
        <v>65</v>
      </c>
      <c r="N57" s="12" t="s">
        <v>55</v>
      </c>
      <c r="O57" s="12" t="s">
        <v>65</v>
      </c>
      <c r="P57" s="12">
        <v>5</v>
      </c>
      <c r="Q57" s="12" t="s">
        <v>137</v>
      </c>
      <c r="R57" s="12" t="s">
        <v>100</v>
      </c>
      <c r="S57" s="86" t="s">
        <v>95</v>
      </c>
      <c r="T57" s="12" t="s">
        <v>60</v>
      </c>
      <c r="U57" s="12">
        <v>50</v>
      </c>
      <c r="V57" s="12">
        <v>14</v>
      </c>
      <c r="W57" s="12">
        <v>23</v>
      </c>
      <c r="X57" s="12" t="s">
        <v>55</v>
      </c>
      <c r="Y57" s="39">
        <v>755</v>
      </c>
      <c r="Z57" s="39" t="s">
        <v>55</v>
      </c>
      <c r="AA57" s="12" t="s">
        <v>55</v>
      </c>
      <c r="AB57" s="12">
        <v>3</v>
      </c>
      <c r="AC57" s="12">
        <v>3</v>
      </c>
      <c r="AD57" s="12">
        <v>2</v>
      </c>
      <c r="AE57" s="32"/>
      <c r="AF57" s="33" t="str">
        <f>H57</f>
        <v>DW</v>
      </c>
      <c r="AG57" s="184" t="s">
        <v>269</v>
      </c>
      <c r="AH57" s="165" t="s">
        <v>791</v>
      </c>
      <c r="AI57" s="12" t="s">
        <v>55</v>
      </c>
      <c r="AJ57" s="12">
        <v>1700</v>
      </c>
      <c r="AK57" s="12">
        <v>23</v>
      </c>
      <c r="AL57" s="12">
        <v>25</v>
      </c>
      <c r="AM57" s="12">
        <v>3</v>
      </c>
      <c r="AN57" s="12" t="s">
        <v>55</v>
      </c>
      <c r="AO57" s="12" t="s">
        <v>52</v>
      </c>
      <c r="AP57" s="12" t="s">
        <v>55</v>
      </c>
      <c r="AQ57" s="56"/>
      <c r="AR57" s="56"/>
      <c r="AS57" s="56"/>
      <c r="AT57" s="56"/>
      <c r="AU57" s="56"/>
    </row>
    <row r="58" spans="1:98">
      <c r="A58" s="75" t="s">
        <v>817</v>
      </c>
      <c r="B58" s="16" t="s">
        <v>11</v>
      </c>
      <c r="C58" s="63">
        <v>223</v>
      </c>
      <c r="D58" s="63">
        <v>1864</v>
      </c>
      <c r="E58" s="7">
        <v>10</v>
      </c>
      <c r="F58" s="7">
        <v>17</v>
      </c>
      <c r="G58" s="65" t="s">
        <v>172</v>
      </c>
      <c r="H58" s="7" t="s">
        <v>55</v>
      </c>
      <c r="I58" s="15" t="s">
        <v>71</v>
      </c>
      <c r="J58" s="15" t="s">
        <v>55</v>
      </c>
      <c r="K58" s="15" t="s">
        <v>61</v>
      </c>
      <c r="L58" s="15" t="s">
        <v>55</v>
      </c>
      <c r="M58" s="7" t="s">
        <v>55</v>
      </c>
      <c r="N58" s="7" t="s">
        <v>55</v>
      </c>
      <c r="O58" s="7" t="s">
        <v>55</v>
      </c>
      <c r="P58" s="7" t="s">
        <v>55</v>
      </c>
      <c r="Q58" s="7" t="s">
        <v>147</v>
      </c>
      <c r="R58" s="7" t="s">
        <v>31</v>
      </c>
      <c r="S58" s="7" t="s">
        <v>831</v>
      </c>
      <c r="T58" s="7" t="s">
        <v>55</v>
      </c>
      <c r="U58" s="7">
        <v>52</v>
      </c>
      <c r="V58" s="7">
        <v>15</v>
      </c>
      <c r="W58" s="7" t="s">
        <v>55</v>
      </c>
      <c r="X58" s="7" t="s">
        <v>55</v>
      </c>
      <c r="Y58" s="54" t="s">
        <v>55</v>
      </c>
      <c r="Z58" s="54" t="s">
        <v>55</v>
      </c>
      <c r="AA58" s="7" t="s">
        <v>55</v>
      </c>
      <c r="AB58" s="7" t="s">
        <v>55</v>
      </c>
      <c r="AC58" s="7" t="s">
        <v>55</v>
      </c>
      <c r="AD58" s="7" t="s">
        <v>55</v>
      </c>
      <c r="AE58" s="32"/>
      <c r="AF58" s="33" t="s">
        <v>55</v>
      </c>
      <c r="AG58" s="7" t="s">
        <v>55</v>
      </c>
      <c r="AH58" s="7" t="s">
        <v>55</v>
      </c>
      <c r="AI58" s="7" t="s">
        <v>55</v>
      </c>
      <c r="AJ58" s="64" t="s">
        <v>55</v>
      </c>
      <c r="AK58" s="64" t="s">
        <v>55</v>
      </c>
      <c r="AL58" s="64" t="s">
        <v>55</v>
      </c>
      <c r="AM58" s="64" t="s">
        <v>55</v>
      </c>
      <c r="AN58" s="7" t="s">
        <v>55</v>
      </c>
      <c r="AO58" s="7" t="s">
        <v>55</v>
      </c>
      <c r="AP58" s="7" t="s">
        <v>55</v>
      </c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</row>
    <row r="59" spans="1:98">
      <c r="A59" s="21" t="s">
        <v>817</v>
      </c>
      <c r="B59" s="21" t="s">
        <v>11</v>
      </c>
      <c r="C59" s="17">
        <v>223</v>
      </c>
      <c r="D59" s="17">
        <v>1864</v>
      </c>
      <c r="E59" s="17">
        <v>10</v>
      </c>
      <c r="F59" s="17">
        <v>17</v>
      </c>
      <c r="G59" s="18" t="s">
        <v>832</v>
      </c>
      <c r="H59" s="12" t="s">
        <v>76</v>
      </c>
      <c r="I59" s="14" t="s">
        <v>232</v>
      </c>
      <c r="J59" s="14" t="s">
        <v>55</v>
      </c>
      <c r="K59" s="14" t="s">
        <v>130</v>
      </c>
      <c r="L59" s="14" t="s">
        <v>55</v>
      </c>
      <c r="M59" s="12" t="s">
        <v>65</v>
      </c>
      <c r="N59" s="12" t="s">
        <v>55</v>
      </c>
      <c r="O59" s="12" t="s">
        <v>65</v>
      </c>
      <c r="P59" s="12">
        <v>2.5</v>
      </c>
      <c r="Q59" s="12" t="s">
        <v>147</v>
      </c>
      <c r="R59" s="12" t="s">
        <v>31</v>
      </c>
      <c r="S59" s="86" t="s">
        <v>834</v>
      </c>
      <c r="T59" s="12" t="s">
        <v>60</v>
      </c>
      <c r="U59" s="12">
        <v>50</v>
      </c>
      <c r="V59" s="12">
        <v>14</v>
      </c>
      <c r="W59" s="12" t="s">
        <v>55</v>
      </c>
      <c r="X59" s="12" t="s">
        <v>55</v>
      </c>
      <c r="Y59" s="39">
        <v>756</v>
      </c>
      <c r="Z59" s="39" t="s">
        <v>55</v>
      </c>
      <c r="AA59" s="12" t="s">
        <v>55</v>
      </c>
      <c r="AB59" s="12">
        <v>3</v>
      </c>
      <c r="AC59" s="12">
        <v>3</v>
      </c>
      <c r="AD59" s="12" t="s">
        <v>55</v>
      </c>
      <c r="AE59" s="32"/>
      <c r="AF59" s="33" t="str">
        <f>H59</f>
        <v>VM</v>
      </c>
      <c r="AG59" s="184" t="s">
        <v>269</v>
      </c>
      <c r="AH59" s="165" t="s">
        <v>791</v>
      </c>
      <c r="AI59" s="12" t="s">
        <v>55</v>
      </c>
      <c r="AJ59" s="12">
        <v>1800</v>
      </c>
      <c r="AK59" s="12">
        <v>3</v>
      </c>
      <c r="AL59" s="12">
        <v>12</v>
      </c>
      <c r="AM59" s="12">
        <v>3</v>
      </c>
      <c r="AN59" s="12" t="s">
        <v>55</v>
      </c>
      <c r="AO59" s="12" t="s">
        <v>52</v>
      </c>
      <c r="AP59" s="12" t="s">
        <v>55</v>
      </c>
      <c r="AQ59" s="56"/>
      <c r="AR59" s="56"/>
      <c r="AS59" s="56"/>
      <c r="AT59" s="56"/>
      <c r="AU59" s="56"/>
    </row>
    <row r="60" spans="1:98">
      <c r="A60" s="75" t="s">
        <v>817</v>
      </c>
      <c r="B60" s="16" t="s">
        <v>11</v>
      </c>
      <c r="C60" s="63">
        <v>223</v>
      </c>
      <c r="D60" s="63">
        <v>1864</v>
      </c>
      <c r="E60" s="7">
        <v>10</v>
      </c>
      <c r="F60" s="7">
        <v>17</v>
      </c>
      <c r="G60" s="65" t="s">
        <v>833</v>
      </c>
      <c r="H60" s="7" t="s">
        <v>55</v>
      </c>
      <c r="I60" s="15" t="s">
        <v>193</v>
      </c>
      <c r="J60" s="15" t="s">
        <v>194</v>
      </c>
      <c r="K60" s="15" t="s">
        <v>136</v>
      </c>
      <c r="L60" s="15" t="s">
        <v>55</v>
      </c>
      <c r="M60" s="7" t="s">
        <v>55</v>
      </c>
      <c r="N60" s="7" t="s">
        <v>55</v>
      </c>
      <c r="O60" s="7" t="s">
        <v>66</v>
      </c>
      <c r="P60" s="7">
        <v>1.5</v>
      </c>
      <c r="Q60" s="7" t="s">
        <v>30</v>
      </c>
      <c r="R60" s="7" t="s">
        <v>55</v>
      </c>
      <c r="S60" s="7" t="s">
        <v>835</v>
      </c>
      <c r="T60" s="7" t="s">
        <v>55</v>
      </c>
      <c r="U60" s="7" t="s">
        <v>55</v>
      </c>
      <c r="V60" s="7" t="s">
        <v>55</v>
      </c>
      <c r="W60" s="7" t="s">
        <v>55</v>
      </c>
      <c r="X60" s="7" t="s">
        <v>55</v>
      </c>
      <c r="Y60" s="54" t="s">
        <v>55</v>
      </c>
      <c r="Z60" s="54" t="s">
        <v>55</v>
      </c>
      <c r="AA60" s="7" t="s">
        <v>55</v>
      </c>
      <c r="AB60" s="7" t="s">
        <v>55</v>
      </c>
      <c r="AC60" s="7" t="s">
        <v>55</v>
      </c>
      <c r="AD60" s="7" t="s">
        <v>55</v>
      </c>
      <c r="AE60" s="32"/>
      <c r="AF60" s="33" t="s">
        <v>55</v>
      </c>
      <c r="AG60" s="7" t="s">
        <v>55</v>
      </c>
      <c r="AH60" s="7" t="s">
        <v>55</v>
      </c>
      <c r="AI60" s="7" t="s">
        <v>55</v>
      </c>
      <c r="AJ60" s="64" t="s">
        <v>55</v>
      </c>
      <c r="AK60" s="64" t="s">
        <v>55</v>
      </c>
      <c r="AL60" s="64" t="s">
        <v>55</v>
      </c>
      <c r="AM60" s="64" t="s">
        <v>55</v>
      </c>
      <c r="AN60" s="7" t="s">
        <v>55</v>
      </c>
      <c r="AO60" s="7" t="s">
        <v>55</v>
      </c>
      <c r="AP60" s="7" t="s">
        <v>55</v>
      </c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</row>
    <row r="61" spans="1:98">
      <c r="A61" s="75" t="s">
        <v>817</v>
      </c>
      <c r="B61" s="16" t="s">
        <v>11</v>
      </c>
      <c r="C61" s="63">
        <v>223</v>
      </c>
      <c r="D61" s="63">
        <v>1864</v>
      </c>
      <c r="E61" s="7">
        <v>10</v>
      </c>
      <c r="F61" s="7">
        <v>17</v>
      </c>
      <c r="G61" s="65" t="s">
        <v>793</v>
      </c>
      <c r="H61" s="7" t="s">
        <v>55</v>
      </c>
      <c r="I61" s="15" t="s">
        <v>109</v>
      </c>
      <c r="J61" s="15" t="s">
        <v>55</v>
      </c>
      <c r="K61" s="15" t="s">
        <v>55</v>
      </c>
      <c r="L61" s="15" t="s">
        <v>131</v>
      </c>
      <c r="M61" s="7" t="s">
        <v>66</v>
      </c>
      <c r="N61" s="7" t="s">
        <v>55</v>
      </c>
      <c r="O61" s="7" t="s">
        <v>55</v>
      </c>
      <c r="P61" s="7" t="s">
        <v>55</v>
      </c>
      <c r="Q61" s="7" t="s">
        <v>55</v>
      </c>
      <c r="R61" s="7" t="s">
        <v>55</v>
      </c>
      <c r="S61" s="7" t="s">
        <v>59</v>
      </c>
      <c r="T61" s="7" t="s">
        <v>55</v>
      </c>
      <c r="U61" s="7" t="s">
        <v>55</v>
      </c>
      <c r="V61" s="7" t="s">
        <v>55</v>
      </c>
      <c r="W61" s="7" t="s">
        <v>55</v>
      </c>
      <c r="X61" s="7" t="s">
        <v>55</v>
      </c>
      <c r="Y61" s="54" t="s">
        <v>55</v>
      </c>
      <c r="Z61" s="54" t="s">
        <v>55</v>
      </c>
      <c r="AA61" s="7" t="s">
        <v>55</v>
      </c>
      <c r="AB61" s="7" t="s">
        <v>55</v>
      </c>
      <c r="AC61" s="7" t="s">
        <v>55</v>
      </c>
      <c r="AD61" s="7" t="s">
        <v>55</v>
      </c>
      <c r="AE61" s="32"/>
      <c r="AF61" s="33" t="s">
        <v>55</v>
      </c>
      <c r="AG61" s="7" t="s">
        <v>55</v>
      </c>
      <c r="AH61" s="7" t="s">
        <v>55</v>
      </c>
      <c r="AI61" s="7" t="s">
        <v>55</v>
      </c>
      <c r="AJ61" s="64" t="s">
        <v>55</v>
      </c>
      <c r="AK61" s="64" t="s">
        <v>55</v>
      </c>
      <c r="AL61" s="64" t="s">
        <v>55</v>
      </c>
      <c r="AM61" s="64" t="s">
        <v>55</v>
      </c>
      <c r="AN61" s="7" t="s">
        <v>55</v>
      </c>
      <c r="AO61" s="7" t="s">
        <v>55</v>
      </c>
      <c r="AP61" s="7" t="s">
        <v>55</v>
      </c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</row>
    <row r="62" spans="1:98">
      <c r="A62" s="73">
        <v>80969</v>
      </c>
      <c r="B62" s="16" t="s">
        <v>11</v>
      </c>
      <c r="C62" s="28">
        <v>223</v>
      </c>
      <c r="D62" s="28">
        <v>1864</v>
      </c>
      <c r="E62" s="27">
        <v>10</v>
      </c>
      <c r="F62" s="27">
        <v>17</v>
      </c>
      <c r="G62" s="29">
        <v>0.5</v>
      </c>
      <c r="H62" s="27" t="s">
        <v>55</v>
      </c>
      <c r="I62" s="30"/>
      <c r="J62" s="27"/>
      <c r="K62" s="27"/>
      <c r="L62" s="37"/>
      <c r="M62" s="31"/>
      <c r="N62" s="27"/>
      <c r="O62" s="27"/>
      <c r="P62" s="37"/>
      <c r="Q62" s="27"/>
      <c r="R62" s="27"/>
      <c r="S62" s="27"/>
      <c r="T62" s="27"/>
      <c r="U62" s="27"/>
      <c r="V62" s="40"/>
      <c r="W62" s="40"/>
      <c r="X62" s="40"/>
      <c r="Y62" s="40"/>
      <c r="Z62" s="40"/>
      <c r="AA62" s="27"/>
      <c r="AB62" s="27"/>
      <c r="AC62" s="27"/>
      <c r="AD62" s="27"/>
      <c r="AE62" s="32"/>
      <c r="AF62" s="33" t="s">
        <v>55</v>
      </c>
      <c r="AG62" s="34"/>
      <c r="AH62" s="30"/>
      <c r="AI62" s="27"/>
      <c r="AJ62" s="27"/>
      <c r="AK62" s="27"/>
      <c r="AL62" s="27"/>
      <c r="AM62" s="27"/>
      <c r="AN62" s="27"/>
      <c r="AO62" s="27"/>
      <c r="AP62" s="26" t="s">
        <v>836</v>
      </c>
      <c r="AQ62" s="27" t="s">
        <v>55</v>
      </c>
      <c r="AR62" s="27" t="s">
        <v>55</v>
      </c>
      <c r="AS62" s="27" t="s">
        <v>55</v>
      </c>
      <c r="AT62" s="27" t="s">
        <v>55</v>
      </c>
      <c r="AU62" s="27" t="s">
        <v>55</v>
      </c>
      <c r="AV62" s="27" t="s">
        <v>55</v>
      </c>
      <c r="AW62" s="27" t="s">
        <v>55</v>
      </c>
      <c r="AX62" s="27" t="s">
        <v>55</v>
      </c>
      <c r="AY62" s="27" t="s">
        <v>842</v>
      </c>
      <c r="AZ62" s="37">
        <v>24.25</v>
      </c>
      <c r="BA62" s="43" t="s">
        <v>55</v>
      </c>
      <c r="BB62" s="43" t="s">
        <v>55</v>
      </c>
      <c r="BC62" s="46"/>
      <c r="BD62" s="9"/>
      <c r="BE62" s="50"/>
      <c r="BF62" s="50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</row>
    <row r="63" spans="1:98">
      <c r="A63" s="73">
        <v>80969</v>
      </c>
      <c r="B63" s="16" t="s">
        <v>11</v>
      </c>
      <c r="C63" s="28">
        <v>223</v>
      </c>
      <c r="D63" s="28">
        <v>1864</v>
      </c>
      <c r="E63" s="27">
        <v>10</v>
      </c>
      <c r="F63" s="27">
        <v>17</v>
      </c>
      <c r="G63" s="29">
        <v>0.5</v>
      </c>
      <c r="H63" s="27" t="s">
        <v>55</v>
      </c>
      <c r="I63" s="30"/>
      <c r="J63" s="27"/>
      <c r="K63" s="27"/>
      <c r="L63" s="37"/>
      <c r="M63" s="31"/>
      <c r="N63" s="27"/>
      <c r="O63" s="27"/>
      <c r="P63" s="37"/>
      <c r="Q63" s="27"/>
      <c r="R63" s="27"/>
      <c r="S63" s="27"/>
      <c r="T63" s="27"/>
      <c r="U63" s="27"/>
      <c r="V63" s="40"/>
      <c r="W63" s="40"/>
      <c r="X63" s="40"/>
      <c r="Y63" s="40"/>
      <c r="Z63" s="40"/>
      <c r="AA63" s="27"/>
      <c r="AB63" s="27"/>
      <c r="AC63" s="27"/>
      <c r="AD63" s="27"/>
      <c r="AE63" s="32"/>
      <c r="AF63" s="33" t="s">
        <v>55</v>
      </c>
      <c r="AG63" s="34"/>
      <c r="AH63" s="30"/>
      <c r="AI63" s="27"/>
      <c r="AJ63" s="27"/>
      <c r="AK63" s="27"/>
      <c r="AL63" s="27"/>
      <c r="AM63" s="27"/>
      <c r="AN63" s="27"/>
      <c r="AO63" s="27"/>
      <c r="AP63" s="26" t="s">
        <v>837</v>
      </c>
      <c r="AQ63" s="27" t="s">
        <v>55</v>
      </c>
      <c r="AR63" s="27" t="s">
        <v>55</v>
      </c>
      <c r="AS63" s="27" t="s">
        <v>55</v>
      </c>
      <c r="AT63" s="27" t="s">
        <v>55</v>
      </c>
      <c r="AU63" s="27" t="s">
        <v>55</v>
      </c>
      <c r="AV63" s="27" t="s">
        <v>55</v>
      </c>
      <c r="AW63" s="27" t="s">
        <v>55</v>
      </c>
      <c r="AX63" s="27" t="s">
        <v>55</v>
      </c>
      <c r="AY63" s="27" t="s">
        <v>843</v>
      </c>
      <c r="AZ63" s="37">
        <v>26.5</v>
      </c>
      <c r="BA63" s="43" t="s">
        <v>55</v>
      </c>
      <c r="BB63" s="43" t="s">
        <v>55</v>
      </c>
      <c r="BC63" s="46"/>
      <c r="BD63" s="9"/>
      <c r="BE63" s="50"/>
      <c r="BF63" s="50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</row>
    <row r="64" spans="1:98">
      <c r="A64" s="73">
        <v>80969</v>
      </c>
      <c r="B64" s="16" t="s">
        <v>11</v>
      </c>
      <c r="C64" s="28">
        <v>223</v>
      </c>
      <c r="D64" s="28">
        <v>1864</v>
      </c>
      <c r="E64" s="27">
        <v>10</v>
      </c>
      <c r="F64" s="27">
        <v>17</v>
      </c>
      <c r="G64" s="29">
        <v>0.5</v>
      </c>
      <c r="H64" s="27" t="s">
        <v>55</v>
      </c>
      <c r="I64" s="30"/>
      <c r="J64" s="27"/>
      <c r="K64" s="27"/>
      <c r="L64" s="37"/>
      <c r="M64" s="31"/>
      <c r="N64" s="27"/>
      <c r="O64" s="27"/>
      <c r="P64" s="37"/>
      <c r="Q64" s="27"/>
      <c r="R64" s="27"/>
      <c r="S64" s="27"/>
      <c r="T64" s="27"/>
      <c r="U64" s="27"/>
      <c r="V64" s="40"/>
      <c r="W64" s="40"/>
      <c r="X64" s="40"/>
      <c r="Y64" s="40"/>
      <c r="Z64" s="40"/>
      <c r="AA64" s="27"/>
      <c r="AB64" s="27"/>
      <c r="AC64" s="27"/>
      <c r="AD64" s="27"/>
      <c r="AE64" s="32"/>
      <c r="AF64" s="33" t="s">
        <v>55</v>
      </c>
      <c r="AG64" s="34"/>
      <c r="AH64" s="30"/>
      <c r="AI64" s="27"/>
      <c r="AJ64" s="27"/>
      <c r="AK64" s="27"/>
      <c r="AL64" s="27"/>
      <c r="AM64" s="27"/>
      <c r="AN64" s="27"/>
      <c r="AO64" s="27"/>
      <c r="AP64" s="26" t="s">
        <v>838</v>
      </c>
      <c r="AQ64" s="27">
        <v>34</v>
      </c>
      <c r="AR64" s="27">
        <v>30</v>
      </c>
      <c r="AS64" s="27" t="s">
        <v>55</v>
      </c>
      <c r="AT64" s="27" t="s">
        <v>56</v>
      </c>
      <c r="AU64" s="27">
        <v>138</v>
      </c>
      <c r="AV64" s="27">
        <v>57</v>
      </c>
      <c r="AW64" s="27" t="s">
        <v>55</v>
      </c>
      <c r="AX64" s="27" t="s">
        <v>30</v>
      </c>
      <c r="AY64" s="27" t="s">
        <v>55</v>
      </c>
      <c r="AZ64" s="37" t="s">
        <v>55</v>
      </c>
      <c r="BA64" s="43" t="s">
        <v>55</v>
      </c>
      <c r="BB64" s="43" t="s">
        <v>55</v>
      </c>
      <c r="BC64" s="45" t="s">
        <v>828</v>
      </c>
      <c r="BD64" s="45"/>
      <c r="BE64" s="49"/>
      <c r="BF64" s="50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</row>
    <row r="65" spans="1:98">
      <c r="A65" s="73">
        <v>80969</v>
      </c>
      <c r="B65" s="16" t="s">
        <v>11</v>
      </c>
      <c r="C65" s="28">
        <v>223</v>
      </c>
      <c r="D65" s="28">
        <v>1864</v>
      </c>
      <c r="E65" s="27">
        <v>10</v>
      </c>
      <c r="F65" s="27">
        <v>17</v>
      </c>
      <c r="G65" s="29">
        <v>0.5</v>
      </c>
      <c r="H65" s="27" t="s">
        <v>82</v>
      </c>
      <c r="I65" s="30"/>
      <c r="J65" s="27"/>
      <c r="K65" s="27"/>
      <c r="L65" s="37"/>
      <c r="M65" s="31"/>
      <c r="N65" s="27"/>
      <c r="O65" s="27"/>
      <c r="P65" s="37"/>
      <c r="Q65" s="27"/>
      <c r="R65" s="27"/>
      <c r="S65" s="27"/>
      <c r="T65" s="27"/>
      <c r="U65" s="27"/>
      <c r="V65" s="40"/>
      <c r="W65" s="40"/>
      <c r="X65" s="40"/>
      <c r="Y65" s="40"/>
      <c r="Z65" s="40"/>
      <c r="AA65" s="27"/>
      <c r="AB65" s="27"/>
      <c r="AC65" s="27"/>
      <c r="AD65" s="27"/>
      <c r="AE65" s="32"/>
      <c r="AF65" s="33" t="s">
        <v>82</v>
      </c>
      <c r="AG65" s="34"/>
      <c r="AH65" s="30"/>
      <c r="AI65" s="27"/>
      <c r="AJ65" s="27"/>
      <c r="AK65" s="27"/>
      <c r="AL65" s="27"/>
      <c r="AM65" s="27"/>
      <c r="AN65" s="27"/>
      <c r="AO65" s="27"/>
      <c r="AP65" s="26" t="s">
        <v>839</v>
      </c>
      <c r="AQ65" s="27">
        <v>33</v>
      </c>
      <c r="AR65" s="27">
        <v>19</v>
      </c>
      <c r="AS65" s="27">
        <v>30</v>
      </c>
      <c r="AT65" s="27" t="s">
        <v>56</v>
      </c>
      <c r="AU65" s="27">
        <v>137</v>
      </c>
      <c r="AV65" s="27">
        <v>35</v>
      </c>
      <c r="AW65" s="27">
        <v>42</v>
      </c>
      <c r="AX65" s="27" t="s">
        <v>30</v>
      </c>
      <c r="AY65" s="27"/>
      <c r="AZ65" s="37"/>
      <c r="BA65" s="43"/>
      <c r="BB65" s="43"/>
      <c r="BC65" s="45" t="s">
        <v>844</v>
      </c>
      <c r="BD65" s="9"/>
      <c r="BE65" s="49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</row>
    <row r="66" spans="1:98">
      <c r="A66" s="73">
        <v>80969</v>
      </c>
      <c r="B66" s="16" t="s">
        <v>11</v>
      </c>
      <c r="C66" s="28">
        <v>223</v>
      </c>
      <c r="D66" s="28">
        <v>1864</v>
      </c>
      <c r="E66" s="27">
        <v>10</v>
      </c>
      <c r="F66" s="27">
        <v>17</v>
      </c>
      <c r="G66" s="29">
        <v>0.5</v>
      </c>
      <c r="H66" s="27" t="s">
        <v>55</v>
      </c>
      <c r="I66" s="30"/>
      <c r="J66" s="27"/>
      <c r="K66" s="27"/>
      <c r="L66" s="37"/>
      <c r="M66" s="31"/>
      <c r="N66" s="27"/>
      <c r="O66" s="27"/>
      <c r="P66" s="37"/>
      <c r="Q66" s="27"/>
      <c r="R66" s="27"/>
      <c r="S66" s="27"/>
      <c r="T66" s="27"/>
      <c r="U66" s="27"/>
      <c r="V66" s="40"/>
      <c r="W66" s="40"/>
      <c r="X66" s="40"/>
      <c r="Y66" s="40"/>
      <c r="Z66" s="40"/>
      <c r="AA66" s="27"/>
      <c r="AB66" s="27"/>
      <c r="AC66" s="27"/>
      <c r="AD66" s="27"/>
      <c r="AE66" s="32"/>
      <c r="AF66" s="33" t="s">
        <v>55</v>
      </c>
      <c r="AG66" s="34"/>
      <c r="AH66" s="30"/>
      <c r="AI66" s="27"/>
      <c r="AJ66" s="27"/>
      <c r="AK66" s="27"/>
      <c r="AL66" s="27"/>
      <c r="AM66" s="27"/>
      <c r="AN66" s="27"/>
      <c r="AO66" s="27"/>
      <c r="AP66" s="26" t="s">
        <v>840</v>
      </c>
      <c r="AQ66" s="27">
        <v>33</v>
      </c>
      <c r="AR66" s="27">
        <v>12</v>
      </c>
      <c r="AS66" s="27" t="s">
        <v>55</v>
      </c>
      <c r="AT66" s="27" t="s">
        <v>56</v>
      </c>
      <c r="AU66" s="27">
        <v>137</v>
      </c>
      <c r="AV66" s="27">
        <v>33</v>
      </c>
      <c r="AW66" s="27" t="s">
        <v>55</v>
      </c>
      <c r="AX66" s="27" t="s">
        <v>30</v>
      </c>
      <c r="AY66" s="27"/>
      <c r="AZ66" s="37"/>
      <c r="BA66" s="43"/>
      <c r="BB66" s="43"/>
      <c r="BC66" s="45" t="s">
        <v>845</v>
      </c>
      <c r="BD66" s="9" t="s">
        <v>847</v>
      </c>
      <c r="BE66" s="49"/>
      <c r="BF66" s="50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</row>
    <row r="67" spans="1:98">
      <c r="A67" s="73">
        <v>80969</v>
      </c>
      <c r="B67" s="16" t="s">
        <v>11</v>
      </c>
      <c r="C67" s="52">
        <v>223</v>
      </c>
      <c r="D67" s="28">
        <v>1864</v>
      </c>
      <c r="E67" s="27">
        <v>10</v>
      </c>
      <c r="F67" s="27">
        <v>17</v>
      </c>
      <c r="G67" s="29">
        <v>0.5</v>
      </c>
      <c r="H67" s="27" t="s">
        <v>55</v>
      </c>
      <c r="I67" s="30"/>
      <c r="J67" s="27"/>
      <c r="K67" s="27"/>
      <c r="L67" s="37"/>
      <c r="M67" s="31"/>
      <c r="N67" s="27"/>
      <c r="O67" s="27"/>
      <c r="P67" s="37"/>
      <c r="Q67" s="27"/>
      <c r="R67" s="27"/>
      <c r="S67" s="27"/>
      <c r="T67" s="27"/>
      <c r="U67" s="27"/>
      <c r="V67" s="40"/>
      <c r="W67" s="40"/>
      <c r="X67" s="40"/>
      <c r="Y67" s="40"/>
      <c r="Z67" s="40"/>
      <c r="AA67" s="27"/>
      <c r="AB67" s="27"/>
      <c r="AC67" s="27"/>
      <c r="AD67" s="27"/>
      <c r="AE67" s="32"/>
      <c r="AF67" s="33" t="s">
        <v>55</v>
      </c>
      <c r="AG67" s="34"/>
      <c r="AH67" s="30"/>
      <c r="AI67" s="27"/>
      <c r="AJ67" s="27"/>
      <c r="AK67" s="27"/>
      <c r="AL67" s="27"/>
      <c r="AM67" s="27"/>
      <c r="AN67" s="27"/>
      <c r="AO67" s="27"/>
      <c r="AP67" s="26" t="s">
        <v>841</v>
      </c>
      <c r="AQ67" s="27">
        <v>47</v>
      </c>
      <c r="AR67" s="27">
        <v>18</v>
      </c>
      <c r="AS67" s="27" t="s">
        <v>55</v>
      </c>
      <c r="AT67" s="27" t="s">
        <v>7</v>
      </c>
      <c r="AU67" s="27" t="s">
        <v>55</v>
      </c>
      <c r="AV67" s="27" t="s">
        <v>55</v>
      </c>
      <c r="AW67" s="27" t="s">
        <v>55</v>
      </c>
      <c r="AX67" s="27" t="s">
        <v>55</v>
      </c>
      <c r="AY67" s="27"/>
      <c r="AZ67" s="37"/>
      <c r="BA67" s="43"/>
      <c r="BB67" s="43"/>
      <c r="BC67" s="45"/>
      <c r="BD67" s="9" t="s">
        <v>846</v>
      </c>
      <c r="BE67" s="49"/>
      <c r="BF67" s="50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</row>
    <row r="68" spans="1:98">
      <c r="A68" s="74"/>
      <c r="B68" s="57"/>
      <c r="C68" s="53"/>
      <c r="D68" s="57"/>
      <c r="E68" s="58"/>
      <c r="F68" s="58"/>
      <c r="G68" s="57"/>
      <c r="H68" s="57"/>
      <c r="I68" s="57"/>
      <c r="J68" s="57"/>
      <c r="K68" s="57"/>
      <c r="L68" s="59"/>
      <c r="M68" s="57"/>
      <c r="N68" s="57"/>
      <c r="O68" s="57"/>
      <c r="P68" s="59"/>
      <c r="Q68" s="57"/>
      <c r="R68" s="57"/>
      <c r="S68" s="57"/>
      <c r="T68" s="57"/>
      <c r="U68" s="57"/>
      <c r="V68" s="60"/>
      <c r="W68" s="60"/>
      <c r="X68" s="60"/>
      <c r="Y68" s="60"/>
      <c r="Z68" s="60"/>
      <c r="AA68" s="57"/>
      <c r="AB68" s="57"/>
      <c r="AC68" s="57"/>
      <c r="AD68" s="57"/>
      <c r="AE68" s="57"/>
      <c r="AF68" s="57"/>
      <c r="AG68" s="57"/>
      <c r="AH68" s="167"/>
      <c r="AI68" s="57"/>
      <c r="AJ68" s="57"/>
      <c r="AK68" s="57"/>
      <c r="AL68" s="57"/>
      <c r="AM68" s="57"/>
      <c r="AN68" s="57"/>
      <c r="AO68" s="57"/>
      <c r="AP68" s="58"/>
      <c r="AQ68" s="57"/>
      <c r="AR68" s="57"/>
      <c r="AS68" s="57"/>
      <c r="AT68" s="57"/>
      <c r="AU68" s="57"/>
      <c r="AV68" s="57"/>
      <c r="AW68" s="57"/>
      <c r="AX68" s="57"/>
      <c r="AY68" s="57"/>
      <c r="AZ68" s="59"/>
      <c r="BA68" s="60"/>
      <c r="BB68" s="60"/>
      <c r="BC68" s="57"/>
      <c r="BD68" s="57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</row>
    <row r="69" spans="1:98">
      <c r="A69" s="155" t="s">
        <v>848</v>
      </c>
      <c r="B69" s="21" t="s">
        <v>11</v>
      </c>
      <c r="C69" s="25">
        <v>224</v>
      </c>
      <c r="D69" s="17">
        <v>1864</v>
      </c>
      <c r="E69" s="17">
        <v>10</v>
      </c>
      <c r="F69" s="17">
        <v>17</v>
      </c>
      <c r="G69" s="18" t="s">
        <v>93</v>
      </c>
      <c r="H69" s="12" t="s">
        <v>77</v>
      </c>
      <c r="I69" s="14" t="s">
        <v>61</v>
      </c>
      <c r="J69" s="14" t="s">
        <v>55</v>
      </c>
      <c r="K69" s="14" t="s">
        <v>55</v>
      </c>
      <c r="L69" s="14" t="s">
        <v>133</v>
      </c>
      <c r="M69" s="12" t="s">
        <v>849</v>
      </c>
      <c r="N69" s="12" t="s">
        <v>55</v>
      </c>
      <c r="O69" s="12" t="s">
        <v>239</v>
      </c>
      <c r="P69" s="12">
        <v>6.5</v>
      </c>
      <c r="Q69" s="12" t="s">
        <v>147</v>
      </c>
      <c r="R69" s="12" t="s">
        <v>124</v>
      </c>
      <c r="S69" s="86" t="s">
        <v>79</v>
      </c>
      <c r="T69" s="12" t="s">
        <v>60</v>
      </c>
      <c r="U69" s="12">
        <v>51</v>
      </c>
      <c r="V69" s="12">
        <v>14</v>
      </c>
      <c r="W69" s="12">
        <v>23</v>
      </c>
      <c r="X69" s="12">
        <v>23</v>
      </c>
      <c r="Y69" s="39">
        <v>755</v>
      </c>
      <c r="Z69" s="39">
        <v>24</v>
      </c>
      <c r="AA69" s="12" t="s">
        <v>55</v>
      </c>
      <c r="AB69" s="12">
        <v>3</v>
      </c>
      <c r="AC69" s="12">
        <v>3</v>
      </c>
      <c r="AD69" s="12">
        <v>4</v>
      </c>
      <c r="AE69" s="32"/>
      <c r="AF69" s="33" t="str">
        <f>H69</f>
        <v>AM</v>
      </c>
      <c r="AG69" s="12" t="s">
        <v>269</v>
      </c>
      <c r="AH69" s="165" t="s">
        <v>791</v>
      </c>
      <c r="AI69" s="12" t="s">
        <v>55</v>
      </c>
      <c r="AJ69" s="12">
        <v>2900</v>
      </c>
      <c r="AK69" s="12">
        <v>3</v>
      </c>
      <c r="AL69" s="12">
        <v>14</v>
      </c>
      <c r="AM69" s="12">
        <v>3</v>
      </c>
      <c r="AN69" s="12" t="s">
        <v>55</v>
      </c>
      <c r="AO69" s="12" t="s">
        <v>52</v>
      </c>
      <c r="AP69" s="12" t="s">
        <v>55</v>
      </c>
      <c r="AQ69" s="56"/>
      <c r="AR69" s="56"/>
      <c r="AS69" s="56"/>
      <c r="AT69" s="56"/>
      <c r="AU69" s="56"/>
    </row>
    <row r="70" spans="1:98">
      <c r="A70" s="75" t="s">
        <v>848</v>
      </c>
      <c r="B70" s="16" t="s">
        <v>11</v>
      </c>
      <c r="C70" s="63">
        <v>224</v>
      </c>
      <c r="D70" s="63">
        <v>1864</v>
      </c>
      <c r="E70" s="7">
        <v>10</v>
      </c>
      <c r="F70" s="7">
        <v>17</v>
      </c>
      <c r="G70" s="65" t="s">
        <v>55</v>
      </c>
      <c r="H70" s="7" t="s">
        <v>55</v>
      </c>
      <c r="I70" s="15" t="s">
        <v>55</v>
      </c>
      <c r="J70" s="15" t="s">
        <v>55</v>
      </c>
      <c r="K70" s="15" t="s">
        <v>55</v>
      </c>
      <c r="L70" s="15" t="s">
        <v>55</v>
      </c>
      <c r="M70" s="7" t="s">
        <v>65</v>
      </c>
      <c r="N70" s="7" t="s">
        <v>55</v>
      </c>
      <c r="O70" s="7" t="s">
        <v>55</v>
      </c>
      <c r="P70" s="7" t="s">
        <v>55</v>
      </c>
      <c r="Q70" s="7" t="s">
        <v>58</v>
      </c>
      <c r="R70" s="7" t="s">
        <v>55</v>
      </c>
      <c r="S70" s="7" t="s">
        <v>851</v>
      </c>
      <c r="T70" s="7" t="s">
        <v>55</v>
      </c>
      <c r="U70" s="7">
        <v>52</v>
      </c>
      <c r="V70" s="7" t="s">
        <v>55</v>
      </c>
      <c r="W70" s="7" t="s">
        <v>55</v>
      </c>
      <c r="X70" s="7" t="s">
        <v>55</v>
      </c>
      <c r="Y70" s="54" t="s">
        <v>55</v>
      </c>
      <c r="Z70" s="54" t="s">
        <v>55</v>
      </c>
      <c r="AA70" s="7" t="s">
        <v>55</v>
      </c>
      <c r="AB70" s="7" t="s">
        <v>55</v>
      </c>
      <c r="AC70" s="7" t="s">
        <v>55</v>
      </c>
      <c r="AD70" s="7" t="s">
        <v>55</v>
      </c>
      <c r="AE70" s="32"/>
      <c r="AF70" s="33" t="s">
        <v>55</v>
      </c>
      <c r="AG70" s="7" t="s">
        <v>55</v>
      </c>
      <c r="AH70" s="7" t="s">
        <v>55</v>
      </c>
      <c r="AI70" s="7" t="s">
        <v>55</v>
      </c>
      <c r="AJ70" s="64" t="s">
        <v>55</v>
      </c>
      <c r="AK70" s="64" t="s">
        <v>55</v>
      </c>
      <c r="AL70" s="64" t="s">
        <v>55</v>
      </c>
      <c r="AM70" s="64" t="s">
        <v>55</v>
      </c>
      <c r="AN70" s="7" t="s">
        <v>55</v>
      </c>
      <c r="AO70" s="7" t="s">
        <v>55</v>
      </c>
      <c r="AP70" s="7" t="s">
        <v>850</v>
      </c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</row>
    <row r="71" spans="1:98">
      <c r="A71" s="21" t="s">
        <v>848</v>
      </c>
      <c r="B71" s="21" t="s">
        <v>11</v>
      </c>
      <c r="C71" s="17">
        <v>224</v>
      </c>
      <c r="D71" s="17">
        <v>1864</v>
      </c>
      <c r="E71" s="17">
        <v>10</v>
      </c>
      <c r="F71" s="17">
        <v>17</v>
      </c>
      <c r="G71" s="18" t="s">
        <v>205</v>
      </c>
      <c r="H71" s="12" t="s">
        <v>13</v>
      </c>
      <c r="I71" s="14" t="s">
        <v>61</v>
      </c>
      <c r="J71" s="14" t="s">
        <v>55</v>
      </c>
      <c r="K71" s="14" t="s">
        <v>55</v>
      </c>
      <c r="L71" s="14" t="s">
        <v>70</v>
      </c>
      <c r="M71" s="12" t="s">
        <v>57</v>
      </c>
      <c r="N71" s="12" t="s">
        <v>55</v>
      </c>
      <c r="O71" s="12" t="s">
        <v>57</v>
      </c>
      <c r="P71" s="12">
        <v>6</v>
      </c>
      <c r="Q71" s="12" t="s">
        <v>147</v>
      </c>
      <c r="R71" s="12" t="s">
        <v>124</v>
      </c>
      <c r="S71" s="86" t="s">
        <v>79</v>
      </c>
      <c r="T71" s="12" t="s">
        <v>60</v>
      </c>
      <c r="U71" s="12">
        <v>52</v>
      </c>
      <c r="V71" s="12">
        <v>14</v>
      </c>
      <c r="W71" s="12">
        <v>23</v>
      </c>
      <c r="X71" s="12">
        <v>23</v>
      </c>
      <c r="Y71" s="39">
        <v>755</v>
      </c>
      <c r="Z71" s="39" t="s">
        <v>55</v>
      </c>
      <c r="AA71" s="12" t="s">
        <v>55</v>
      </c>
      <c r="AB71" s="12">
        <v>3</v>
      </c>
      <c r="AC71" s="12">
        <v>3</v>
      </c>
      <c r="AD71" s="12">
        <v>4</v>
      </c>
      <c r="AE71" s="32"/>
      <c r="AF71" s="33" t="str">
        <f>H71</f>
        <v>PV</v>
      </c>
      <c r="AG71" s="12" t="s">
        <v>122</v>
      </c>
      <c r="AH71" s="165" t="s">
        <v>791</v>
      </c>
      <c r="AI71" s="12" t="s">
        <v>55</v>
      </c>
      <c r="AJ71" s="12">
        <v>3000</v>
      </c>
      <c r="AK71" s="12">
        <v>3</v>
      </c>
      <c r="AL71" s="12">
        <v>13</v>
      </c>
      <c r="AM71" s="12">
        <v>3</v>
      </c>
      <c r="AN71" s="12" t="s">
        <v>55</v>
      </c>
      <c r="AO71" s="12" t="s">
        <v>52</v>
      </c>
      <c r="AP71" s="12" t="s">
        <v>55</v>
      </c>
      <c r="AQ71" s="56"/>
      <c r="AR71" s="56"/>
      <c r="AS71" s="56"/>
      <c r="AT71" s="56"/>
      <c r="AU71" s="56"/>
    </row>
    <row r="72" spans="1:98">
      <c r="A72" s="75" t="s">
        <v>848</v>
      </c>
      <c r="B72" s="16" t="s">
        <v>11</v>
      </c>
      <c r="C72" s="63">
        <v>224</v>
      </c>
      <c r="D72" s="63">
        <v>1864</v>
      </c>
      <c r="E72" s="7">
        <v>10</v>
      </c>
      <c r="F72" s="7">
        <v>17</v>
      </c>
      <c r="G72" s="65" t="s">
        <v>55</v>
      </c>
      <c r="H72" s="7" t="s">
        <v>55</v>
      </c>
      <c r="I72" s="15" t="s">
        <v>55</v>
      </c>
      <c r="J72" s="15" t="s">
        <v>55</v>
      </c>
      <c r="K72" s="15" t="s">
        <v>55</v>
      </c>
      <c r="L72" s="15" t="s">
        <v>55</v>
      </c>
      <c r="M72" s="7" t="s">
        <v>55</v>
      </c>
      <c r="N72" s="7" t="s">
        <v>55</v>
      </c>
      <c r="O72" s="7" t="s">
        <v>55</v>
      </c>
      <c r="P72" s="7" t="s">
        <v>55</v>
      </c>
      <c r="Q72" s="7" t="s">
        <v>85</v>
      </c>
      <c r="R72" s="7" t="s">
        <v>55</v>
      </c>
      <c r="S72" s="7" t="s">
        <v>59</v>
      </c>
      <c r="T72" s="7" t="s">
        <v>55</v>
      </c>
      <c r="U72" s="7" t="s">
        <v>55</v>
      </c>
      <c r="V72" s="7">
        <v>15</v>
      </c>
      <c r="W72" s="7" t="s">
        <v>55</v>
      </c>
      <c r="X72" s="7" t="s">
        <v>55</v>
      </c>
      <c r="Y72" s="54" t="s">
        <v>55</v>
      </c>
      <c r="Z72" s="54" t="s">
        <v>55</v>
      </c>
      <c r="AA72" s="7" t="s">
        <v>55</v>
      </c>
      <c r="AB72" s="7" t="s">
        <v>55</v>
      </c>
      <c r="AC72" s="7" t="s">
        <v>55</v>
      </c>
      <c r="AD72" s="7" t="s">
        <v>55</v>
      </c>
      <c r="AE72" s="32"/>
      <c r="AF72" s="33" t="s">
        <v>55</v>
      </c>
      <c r="AG72" s="7" t="s">
        <v>55</v>
      </c>
      <c r="AH72" s="7" t="s">
        <v>55</v>
      </c>
      <c r="AI72" s="7" t="s">
        <v>55</v>
      </c>
      <c r="AJ72" s="64" t="s">
        <v>55</v>
      </c>
      <c r="AK72" s="64" t="s">
        <v>55</v>
      </c>
      <c r="AL72" s="64" t="s">
        <v>55</v>
      </c>
      <c r="AM72" s="64" t="s">
        <v>55</v>
      </c>
      <c r="AN72" s="7" t="s">
        <v>55</v>
      </c>
      <c r="AO72" s="7" t="s">
        <v>55</v>
      </c>
      <c r="AP72" s="7" t="s">
        <v>55</v>
      </c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</row>
    <row r="73" spans="1:98">
      <c r="A73" s="21" t="s">
        <v>848</v>
      </c>
      <c r="B73" s="21" t="s">
        <v>11</v>
      </c>
      <c r="C73" s="17">
        <v>224</v>
      </c>
      <c r="D73" s="17">
        <v>1864</v>
      </c>
      <c r="E73" s="17">
        <v>10</v>
      </c>
      <c r="F73" s="17">
        <v>17</v>
      </c>
      <c r="G73" s="18" t="s">
        <v>175</v>
      </c>
      <c r="H73" s="12" t="s">
        <v>62</v>
      </c>
      <c r="I73" s="14" t="s">
        <v>61</v>
      </c>
      <c r="J73" s="14" t="s">
        <v>55</v>
      </c>
      <c r="K73" s="14" t="s">
        <v>55</v>
      </c>
      <c r="L73" s="14" t="s">
        <v>70</v>
      </c>
      <c r="M73" s="12" t="s">
        <v>57</v>
      </c>
      <c r="N73" s="12" t="s">
        <v>55</v>
      </c>
      <c r="O73" s="12" t="s">
        <v>57</v>
      </c>
      <c r="P73" s="12">
        <v>6.25</v>
      </c>
      <c r="Q73" s="12" t="s">
        <v>85</v>
      </c>
      <c r="R73" s="12" t="s">
        <v>124</v>
      </c>
      <c r="S73" s="86" t="s">
        <v>121</v>
      </c>
      <c r="T73" s="12" t="s">
        <v>60</v>
      </c>
      <c r="U73" s="12">
        <v>52</v>
      </c>
      <c r="V73" s="12">
        <v>14</v>
      </c>
      <c r="W73" s="12">
        <v>23</v>
      </c>
      <c r="X73" s="12">
        <v>23</v>
      </c>
      <c r="Y73" s="39">
        <v>754.5</v>
      </c>
      <c r="Z73" s="39" t="s">
        <v>55</v>
      </c>
      <c r="AA73" s="12" t="s">
        <v>55</v>
      </c>
      <c r="AB73" s="12">
        <v>3</v>
      </c>
      <c r="AC73" s="12">
        <v>3</v>
      </c>
      <c r="AD73" s="12">
        <v>4</v>
      </c>
      <c r="AE73" s="32"/>
      <c r="AF73" s="33" t="str">
        <f>H73</f>
        <v>EW</v>
      </c>
      <c r="AG73" s="12" t="s">
        <v>122</v>
      </c>
      <c r="AH73" s="165" t="s">
        <v>791</v>
      </c>
      <c r="AI73" s="12" t="s">
        <v>55</v>
      </c>
      <c r="AJ73" s="12">
        <v>3000</v>
      </c>
      <c r="AK73" s="12">
        <v>2</v>
      </c>
      <c r="AL73" s="12">
        <v>12</v>
      </c>
      <c r="AM73" s="12">
        <v>3</v>
      </c>
      <c r="AN73" s="12" t="s">
        <v>55</v>
      </c>
      <c r="AO73" s="12" t="s">
        <v>52</v>
      </c>
      <c r="AP73" s="12" t="s">
        <v>55</v>
      </c>
      <c r="AQ73" s="56"/>
      <c r="AR73" s="56"/>
      <c r="AS73" s="56"/>
      <c r="AT73" s="56"/>
      <c r="AU73" s="56"/>
    </row>
    <row r="74" spans="1:98">
      <c r="A74" s="75" t="s">
        <v>848</v>
      </c>
      <c r="B74" s="16" t="s">
        <v>11</v>
      </c>
      <c r="C74" s="63">
        <v>224</v>
      </c>
      <c r="D74" s="63">
        <v>1864</v>
      </c>
      <c r="E74" s="7">
        <v>10</v>
      </c>
      <c r="F74" s="7">
        <v>17</v>
      </c>
      <c r="G74" s="65" t="s">
        <v>55</v>
      </c>
      <c r="H74" s="7" t="s">
        <v>55</v>
      </c>
      <c r="I74" s="15" t="s">
        <v>55</v>
      </c>
      <c r="J74" s="15" t="s">
        <v>55</v>
      </c>
      <c r="K74" s="15" t="s">
        <v>55</v>
      </c>
      <c r="L74" s="15" t="s">
        <v>149</v>
      </c>
      <c r="M74" s="7" t="s">
        <v>55</v>
      </c>
      <c r="N74" s="7" t="s">
        <v>55</v>
      </c>
      <c r="O74" s="7" t="s">
        <v>55</v>
      </c>
      <c r="P74" s="7" t="s">
        <v>55</v>
      </c>
      <c r="Q74" s="7" t="s">
        <v>58</v>
      </c>
      <c r="R74" s="7" t="s">
        <v>100</v>
      </c>
      <c r="S74" s="7" t="s">
        <v>59</v>
      </c>
      <c r="T74" s="7" t="s">
        <v>55</v>
      </c>
      <c r="U74" s="7">
        <v>56</v>
      </c>
      <c r="V74" s="7">
        <v>15</v>
      </c>
      <c r="W74" s="7" t="s">
        <v>55</v>
      </c>
      <c r="X74" s="7" t="s">
        <v>55</v>
      </c>
      <c r="Y74" s="54" t="s">
        <v>55</v>
      </c>
      <c r="Z74" s="54" t="s">
        <v>55</v>
      </c>
      <c r="AA74" s="7" t="s">
        <v>55</v>
      </c>
      <c r="AB74" s="7" t="s">
        <v>55</v>
      </c>
      <c r="AC74" s="7" t="s">
        <v>55</v>
      </c>
      <c r="AD74" s="7" t="s">
        <v>55</v>
      </c>
      <c r="AE74" s="32"/>
      <c r="AF74" s="33" t="s">
        <v>55</v>
      </c>
      <c r="AG74" s="7" t="s">
        <v>55</v>
      </c>
      <c r="AH74" s="7" t="s">
        <v>55</v>
      </c>
      <c r="AI74" s="7" t="s">
        <v>55</v>
      </c>
      <c r="AJ74" s="64" t="s">
        <v>55</v>
      </c>
      <c r="AK74" s="64" t="s">
        <v>55</v>
      </c>
      <c r="AL74" s="64" t="s">
        <v>55</v>
      </c>
      <c r="AM74" s="64" t="s">
        <v>55</v>
      </c>
      <c r="AN74" s="7" t="s">
        <v>55</v>
      </c>
      <c r="AO74" s="7" t="s">
        <v>55</v>
      </c>
      <c r="AP74" s="7" t="s">
        <v>55</v>
      </c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</row>
    <row r="75" spans="1:98">
      <c r="A75" s="21" t="s">
        <v>848</v>
      </c>
      <c r="B75" s="21" t="s">
        <v>11</v>
      </c>
      <c r="C75" s="17">
        <v>224</v>
      </c>
      <c r="D75" s="17">
        <v>1864</v>
      </c>
      <c r="E75" s="17">
        <v>10</v>
      </c>
      <c r="F75" s="25">
        <v>18</v>
      </c>
      <c r="G75" s="18" t="s">
        <v>72</v>
      </c>
      <c r="H75" s="12" t="s">
        <v>64</v>
      </c>
      <c r="I75" s="14" t="s">
        <v>61</v>
      </c>
      <c r="J75" s="14" t="s">
        <v>55</v>
      </c>
      <c r="K75" s="14" t="s">
        <v>55</v>
      </c>
      <c r="L75" s="14" t="s">
        <v>70</v>
      </c>
      <c r="M75" s="12" t="s">
        <v>57</v>
      </c>
      <c r="N75" s="12" t="s">
        <v>55</v>
      </c>
      <c r="O75" s="12" t="s">
        <v>57</v>
      </c>
      <c r="P75" s="12">
        <v>6</v>
      </c>
      <c r="Q75" s="12" t="s">
        <v>63</v>
      </c>
      <c r="R75" s="12" t="s">
        <v>124</v>
      </c>
      <c r="S75" s="86" t="s">
        <v>852</v>
      </c>
      <c r="T75" s="12" t="s">
        <v>55</v>
      </c>
      <c r="U75" s="12">
        <v>50</v>
      </c>
      <c r="V75" s="12">
        <v>14</v>
      </c>
      <c r="W75" s="12">
        <v>23</v>
      </c>
      <c r="X75" s="12">
        <v>23</v>
      </c>
      <c r="Y75" s="39">
        <v>752.8</v>
      </c>
      <c r="Z75" s="39" t="s">
        <v>55</v>
      </c>
      <c r="AA75" s="12" t="s">
        <v>55</v>
      </c>
      <c r="AB75" s="12">
        <v>3</v>
      </c>
      <c r="AC75" s="12">
        <v>3</v>
      </c>
      <c r="AD75" s="12">
        <v>4</v>
      </c>
      <c r="AE75" s="32"/>
      <c r="AF75" s="33" t="str">
        <f>H75</f>
        <v>HW</v>
      </c>
      <c r="AG75" s="12" t="s">
        <v>122</v>
      </c>
      <c r="AH75" s="165" t="s">
        <v>791</v>
      </c>
      <c r="AI75" s="12" t="s">
        <v>55</v>
      </c>
      <c r="AJ75" s="12">
        <v>3000</v>
      </c>
      <c r="AK75" s="12">
        <v>3</v>
      </c>
      <c r="AL75" s="12">
        <v>15</v>
      </c>
      <c r="AM75" s="12">
        <v>3</v>
      </c>
      <c r="AN75" s="12" t="s">
        <v>55</v>
      </c>
      <c r="AO75" s="12" t="s">
        <v>52</v>
      </c>
      <c r="AP75" s="12" t="s">
        <v>55</v>
      </c>
      <c r="AQ75" s="56"/>
      <c r="AR75" s="56"/>
      <c r="AS75" s="56"/>
      <c r="AT75" s="56"/>
      <c r="AU75" s="56"/>
    </row>
    <row r="76" spans="1:98">
      <c r="A76" s="75" t="s">
        <v>848</v>
      </c>
      <c r="B76" s="16" t="s">
        <v>11</v>
      </c>
      <c r="C76" s="63">
        <v>224</v>
      </c>
      <c r="D76" s="63">
        <v>1864</v>
      </c>
      <c r="E76" s="7">
        <v>10</v>
      </c>
      <c r="F76" s="7">
        <v>18</v>
      </c>
      <c r="G76" s="65" t="s">
        <v>55</v>
      </c>
      <c r="H76" s="7" t="s">
        <v>55</v>
      </c>
      <c r="I76" s="15" t="s">
        <v>55</v>
      </c>
      <c r="J76" s="15" t="s">
        <v>55</v>
      </c>
      <c r="K76" s="15" t="s">
        <v>55</v>
      </c>
      <c r="L76" s="15" t="s">
        <v>55</v>
      </c>
      <c r="M76" s="7" t="s">
        <v>55</v>
      </c>
      <c r="N76" s="7" t="s">
        <v>55</v>
      </c>
      <c r="O76" s="7" t="s">
        <v>55</v>
      </c>
      <c r="P76" s="7" t="s">
        <v>55</v>
      </c>
      <c r="Q76" s="7" t="s">
        <v>65</v>
      </c>
      <c r="R76" s="7" t="s">
        <v>106</v>
      </c>
      <c r="S76" s="7" t="s">
        <v>59</v>
      </c>
      <c r="T76" s="7" t="s">
        <v>55</v>
      </c>
      <c r="U76" s="7">
        <v>52</v>
      </c>
      <c r="V76" s="7" t="s">
        <v>55</v>
      </c>
      <c r="W76" s="7" t="s">
        <v>55</v>
      </c>
      <c r="X76" s="7" t="s">
        <v>55</v>
      </c>
      <c r="Y76" s="54" t="s">
        <v>55</v>
      </c>
      <c r="Z76" s="54" t="s">
        <v>55</v>
      </c>
      <c r="AA76" s="7" t="s">
        <v>55</v>
      </c>
      <c r="AB76" s="7" t="s">
        <v>55</v>
      </c>
      <c r="AC76" s="7" t="s">
        <v>55</v>
      </c>
      <c r="AD76" s="7" t="s">
        <v>55</v>
      </c>
      <c r="AE76" s="32"/>
      <c r="AF76" s="33" t="s">
        <v>55</v>
      </c>
      <c r="AG76" s="7" t="s">
        <v>55</v>
      </c>
      <c r="AH76" s="7" t="s">
        <v>55</v>
      </c>
      <c r="AI76" s="7" t="s">
        <v>55</v>
      </c>
      <c r="AJ76" s="64" t="s">
        <v>55</v>
      </c>
      <c r="AK76" s="64" t="s">
        <v>55</v>
      </c>
      <c r="AL76" s="64" t="s">
        <v>55</v>
      </c>
      <c r="AM76" s="64" t="s">
        <v>55</v>
      </c>
      <c r="AN76" s="7" t="s">
        <v>55</v>
      </c>
      <c r="AO76" s="7" t="s">
        <v>55</v>
      </c>
      <c r="AP76" s="7" t="s">
        <v>55</v>
      </c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</row>
    <row r="77" spans="1:98">
      <c r="A77" s="21" t="s">
        <v>848</v>
      </c>
      <c r="B77" s="21" t="s">
        <v>11</v>
      </c>
      <c r="C77" s="17">
        <v>224</v>
      </c>
      <c r="D77" s="17">
        <v>1864</v>
      </c>
      <c r="E77" s="17">
        <v>10</v>
      </c>
      <c r="F77" s="17">
        <v>18</v>
      </c>
      <c r="G77" s="18" t="s">
        <v>74</v>
      </c>
      <c r="H77" s="12" t="s">
        <v>14</v>
      </c>
      <c r="I77" s="14" t="s">
        <v>61</v>
      </c>
      <c r="J77" s="14" t="s">
        <v>126</v>
      </c>
      <c r="K77" s="14" t="s">
        <v>55</v>
      </c>
      <c r="L77" s="14" t="s">
        <v>126</v>
      </c>
      <c r="M77" s="12" t="s">
        <v>57</v>
      </c>
      <c r="N77" s="12" t="s">
        <v>55</v>
      </c>
      <c r="O77" s="12" t="s">
        <v>57</v>
      </c>
      <c r="P77" s="12">
        <v>5.5</v>
      </c>
      <c r="Q77" s="12" t="s">
        <v>66</v>
      </c>
      <c r="R77" s="12" t="s">
        <v>124</v>
      </c>
      <c r="S77" s="86" t="s">
        <v>853</v>
      </c>
      <c r="T77" s="12" t="s">
        <v>60</v>
      </c>
      <c r="U77" s="12">
        <v>52</v>
      </c>
      <c r="V77" s="12">
        <v>14</v>
      </c>
      <c r="W77" s="12">
        <v>23</v>
      </c>
      <c r="X77" s="12">
        <v>23</v>
      </c>
      <c r="Y77" s="39">
        <v>752.5</v>
      </c>
      <c r="Z77" s="39" t="s">
        <v>55</v>
      </c>
      <c r="AA77" s="12" t="s">
        <v>55</v>
      </c>
      <c r="AB77" s="12">
        <v>3</v>
      </c>
      <c r="AC77" s="12">
        <v>3</v>
      </c>
      <c r="AD77" s="12">
        <v>4</v>
      </c>
      <c r="AE77" s="32"/>
      <c r="AF77" s="33" t="str">
        <f>H77</f>
        <v>DW</v>
      </c>
      <c r="AG77" s="12" t="s">
        <v>122</v>
      </c>
      <c r="AH77" s="165" t="s">
        <v>791</v>
      </c>
      <c r="AI77" s="12" t="s">
        <v>55</v>
      </c>
      <c r="AJ77" s="12">
        <v>3000</v>
      </c>
      <c r="AK77" s="12">
        <v>3</v>
      </c>
      <c r="AL77" s="12">
        <v>12</v>
      </c>
      <c r="AM77" s="12">
        <v>3</v>
      </c>
      <c r="AN77" s="12" t="s">
        <v>55</v>
      </c>
      <c r="AO77" s="12" t="s">
        <v>52</v>
      </c>
      <c r="AP77" s="12" t="s">
        <v>55</v>
      </c>
      <c r="AQ77" s="56"/>
      <c r="AR77" s="56"/>
      <c r="AS77" s="56"/>
      <c r="AT77" s="56"/>
      <c r="AU77" s="56"/>
    </row>
    <row r="78" spans="1:98">
      <c r="A78" s="75" t="s">
        <v>848</v>
      </c>
      <c r="B78" s="16" t="s">
        <v>11</v>
      </c>
      <c r="C78" s="63">
        <v>224</v>
      </c>
      <c r="D78" s="63">
        <v>1864</v>
      </c>
      <c r="E78" s="7">
        <v>10</v>
      </c>
      <c r="F78" s="7">
        <v>18</v>
      </c>
      <c r="G78" s="65" t="s">
        <v>55</v>
      </c>
      <c r="H78" s="7" t="s">
        <v>55</v>
      </c>
      <c r="I78" s="15" t="s">
        <v>55</v>
      </c>
      <c r="J78" s="15" t="s">
        <v>55</v>
      </c>
      <c r="K78" s="15" t="s">
        <v>55</v>
      </c>
      <c r="L78" s="15" t="s">
        <v>55</v>
      </c>
      <c r="M78" s="7" t="s">
        <v>55</v>
      </c>
      <c r="N78" s="7" t="s">
        <v>55</v>
      </c>
      <c r="O78" s="7" t="s">
        <v>55</v>
      </c>
      <c r="P78" s="7" t="s">
        <v>55</v>
      </c>
      <c r="Q78" s="7" t="s">
        <v>55</v>
      </c>
      <c r="R78" s="7" t="s">
        <v>55</v>
      </c>
      <c r="S78" s="7" t="s">
        <v>466</v>
      </c>
      <c r="T78" s="7" t="s">
        <v>55</v>
      </c>
      <c r="U78" s="7" t="s">
        <v>55</v>
      </c>
      <c r="V78" s="7">
        <v>15</v>
      </c>
      <c r="W78" s="7" t="s">
        <v>55</v>
      </c>
      <c r="X78" s="7" t="s">
        <v>55</v>
      </c>
      <c r="Y78" s="54" t="s">
        <v>55</v>
      </c>
      <c r="Z78" s="54" t="s">
        <v>55</v>
      </c>
      <c r="AA78" s="7" t="s">
        <v>55</v>
      </c>
      <c r="AB78" s="7" t="s">
        <v>55</v>
      </c>
      <c r="AC78" s="7" t="s">
        <v>55</v>
      </c>
      <c r="AD78" s="7" t="s">
        <v>55</v>
      </c>
      <c r="AE78" s="32"/>
      <c r="AF78" s="33" t="s">
        <v>55</v>
      </c>
      <c r="AG78" s="7" t="s">
        <v>55</v>
      </c>
      <c r="AH78" s="7" t="s">
        <v>55</v>
      </c>
      <c r="AI78" s="7" t="s">
        <v>55</v>
      </c>
      <c r="AJ78" s="64" t="s">
        <v>55</v>
      </c>
      <c r="AK78" s="64" t="s">
        <v>55</v>
      </c>
      <c r="AL78" s="64" t="s">
        <v>55</v>
      </c>
      <c r="AM78" s="64" t="s">
        <v>55</v>
      </c>
      <c r="AN78" s="7" t="s">
        <v>55</v>
      </c>
      <c r="AO78" s="7" t="s">
        <v>55</v>
      </c>
      <c r="AP78" s="7" t="s">
        <v>55</v>
      </c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</row>
    <row r="79" spans="1:98">
      <c r="A79" s="21" t="s">
        <v>848</v>
      </c>
      <c r="B79" s="21" t="s">
        <v>11</v>
      </c>
      <c r="C79" s="17">
        <v>224</v>
      </c>
      <c r="D79" s="17">
        <v>1864</v>
      </c>
      <c r="E79" s="17">
        <v>10</v>
      </c>
      <c r="F79" s="17">
        <v>18</v>
      </c>
      <c r="G79" s="18" t="s">
        <v>97</v>
      </c>
      <c r="H79" s="12" t="s">
        <v>76</v>
      </c>
      <c r="I79" s="14" t="s">
        <v>61</v>
      </c>
      <c r="J79" s="14" t="s">
        <v>55</v>
      </c>
      <c r="K79" s="14" t="s">
        <v>55</v>
      </c>
      <c r="L79" s="14" t="s">
        <v>131</v>
      </c>
      <c r="M79" s="12" t="s">
        <v>57</v>
      </c>
      <c r="N79" s="12" t="s">
        <v>55</v>
      </c>
      <c r="O79" s="12" t="s">
        <v>57</v>
      </c>
      <c r="P79" s="12">
        <v>5.75</v>
      </c>
      <c r="Q79" s="12" t="s">
        <v>63</v>
      </c>
      <c r="R79" s="12" t="s">
        <v>124</v>
      </c>
      <c r="S79" s="86" t="s">
        <v>105</v>
      </c>
      <c r="T79" s="12" t="s">
        <v>60</v>
      </c>
      <c r="U79" s="12" t="s">
        <v>55</v>
      </c>
      <c r="V79" s="12" t="s">
        <v>55</v>
      </c>
      <c r="W79" s="12" t="s">
        <v>55</v>
      </c>
      <c r="X79" s="12" t="s">
        <v>55</v>
      </c>
      <c r="Y79" s="39" t="s">
        <v>55</v>
      </c>
      <c r="Z79" s="39" t="s">
        <v>55</v>
      </c>
      <c r="AA79" s="12" t="s">
        <v>55</v>
      </c>
      <c r="AB79" s="12" t="s">
        <v>55</v>
      </c>
      <c r="AC79" s="12" t="s">
        <v>55</v>
      </c>
      <c r="AD79" s="12" t="s">
        <v>55</v>
      </c>
      <c r="AE79" s="32"/>
      <c r="AF79" s="33" t="str">
        <f>H79</f>
        <v>VM</v>
      </c>
      <c r="AG79" s="12" t="s">
        <v>55</v>
      </c>
      <c r="AH79" s="165" t="s">
        <v>55</v>
      </c>
      <c r="AI79" s="12" t="s">
        <v>55</v>
      </c>
      <c r="AJ79" s="12" t="s">
        <v>55</v>
      </c>
      <c r="AK79" s="12" t="s">
        <v>55</v>
      </c>
      <c r="AL79" s="12" t="s">
        <v>55</v>
      </c>
      <c r="AM79" s="12" t="s">
        <v>55</v>
      </c>
      <c r="AN79" s="12" t="s">
        <v>55</v>
      </c>
      <c r="AO79" s="12" t="s">
        <v>55</v>
      </c>
      <c r="AP79" s="12" t="s">
        <v>55</v>
      </c>
      <c r="AQ79" s="56"/>
      <c r="AR79" s="56"/>
      <c r="AS79" s="56"/>
      <c r="AT79" s="56"/>
      <c r="AU79" s="56"/>
    </row>
    <row r="80" spans="1:98">
      <c r="A80" s="75" t="s">
        <v>848</v>
      </c>
      <c r="B80" s="16" t="s">
        <v>11</v>
      </c>
      <c r="C80" s="63">
        <v>224</v>
      </c>
      <c r="D80" s="63">
        <v>1864</v>
      </c>
      <c r="E80" s="7">
        <v>10</v>
      </c>
      <c r="F80" s="7">
        <v>18</v>
      </c>
      <c r="G80" s="65" t="s">
        <v>55</v>
      </c>
      <c r="H80" s="7" t="s">
        <v>55</v>
      </c>
      <c r="I80" s="15" t="s">
        <v>55</v>
      </c>
      <c r="J80" s="15" t="s">
        <v>55</v>
      </c>
      <c r="K80" s="15" t="s">
        <v>55</v>
      </c>
      <c r="L80" s="15" t="s">
        <v>55</v>
      </c>
      <c r="M80" s="7" t="s">
        <v>55</v>
      </c>
      <c r="N80" s="7" t="s">
        <v>55</v>
      </c>
      <c r="O80" s="7" t="s">
        <v>55</v>
      </c>
      <c r="P80" s="7" t="s">
        <v>55</v>
      </c>
      <c r="Q80" s="7" t="s">
        <v>55</v>
      </c>
      <c r="R80" s="7" t="s">
        <v>55</v>
      </c>
      <c r="S80" s="7" t="s">
        <v>59</v>
      </c>
      <c r="T80" s="7" t="s">
        <v>55</v>
      </c>
      <c r="U80" s="7" t="s">
        <v>55</v>
      </c>
      <c r="V80" s="7" t="s">
        <v>55</v>
      </c>
      <c r="W80" s="7" t="s">
        <v>55</v>
      </c>
      <c r="X80" s="7" t="s">
        <v>55</v>
      </c>
      <c r="Y80" s="54" t="s">
        <v>55</v>
      </c>
      <c r="Z80" s="54" t="s">
        <v>55</v>
      </c>
      <c r="AA80" s="7" t="s">
        <v>55</v>
      </c>
      <c r="AB80" s="7" t="s">
        <v>55</v>
      </c>
      <c r="AC80" s="7" t="s">
        <v>55</v>
      </c>
      <c r="AD80" s="7" t="s">
        <v>55</v>
      </c>
      <c r="AE80" s="32"/>
      <c r="AF80" s="33" t="s">
        <v>55</v>
      </c>
      <c r="AG80" s="7" t="s">
        <v>55</v>
      </c>
      <c r="AH80" s="7" t="s">
        <v>55</v>
      </c>
      <c r="AI80" s="7" t="s">
        <v>55</v>
      </c>
      <c r="AJ80" s="64" t="s">
        <v>55</v>
      </c>
      <c r="AK80" s="64" t="s">
        <v>55</v>
      </c>
      <c r="AL80" s="64" t="s">
        <v>55</v>
      </c>
      <c r="AM80" s="64" t="s">
        <v>55</v>
      </c>
      <c r="AN80" s="7" t="s">
        <v>55</v>
      </c>
      <c r="AO80" s="7" t="s">
        <v>55</v>
      </c>
      <c r="AP80" s="7" t="s">
        <v>55</v>
      </c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</row>
    <row r="81" spans="1:98">
      <c r="A81" s="73">
        <v>80971</v>
      </c>
      <c r="B81" s="16" t="s">
        <v>11</v>
      </c>
      <c r="C81" s="28">
        <v>224</v>
      </c>
      <c r="D81" s="28">
        <v>1864</v>
      </c>
      <c r="E81" s="27">
        <v>10</v>
      </c>
      <c r="F81" s="27">
        <v>18</v>
      </c>
      <c r="G81" s="29">
        <v>0.5</v>
      </c>
      <c r="H81" s="27" t="s">
        <v>55</v>
      </c>
      <c r="I81" s="30"/>
      <c r="J81" s="27"/>
      <c r="K81" s="27"/>
      <c r="L81" s="37"/>
      <c r="M81" s="31"/>
      <c r="N81" s="27"/>
      <c r="O81" s="27"/>
      <c r="P81" s="37"/>
      <c r="Q81" s="27"/>
      <c r="R81" s="27"/>
      <c r="S81" s="27"/>
      <c r="T81" s="27"/>
      <c r="U81" s="27"/>
      <c r="V81" s="40"/>
      <c r="W81" s="40"/>
      <c r="X81" s="40"/>
      <c r="Y81" s="40"/>
      <c r="Z81" s="40"/>
      <c r="AA81" s="27"/>
      <c r="AB81" s="27"/>
      <c r="AC81" s="27"/>
      <c r="AD81" s="27"/>
      <c r="AE81" s="32"/>
      <c r="AF81" s="33" t="s">
        <v>55</v>
      </c>
      <c r="AG81" s="34"/>
      <c r="AH81" s="30"/>
      <c r="AI81" s="27"/>
      <c r="AJ81" s="27"/>
      <c r="AK81" s="27"/>
      <c r="AL81" s="27"/>
      <c r="AM81" s="27"/>
      <c r="AN81" s="27"/>
      <c r="AO81" s="27"/>
      <c r="AP81" s="26" t="s">
        <v>858</v>
      </c>
      <c r="AQ81" s="27" t="s">
        <v>55</v>
      </c>
      <c r="AR81" s="27" t="s">
        <v>55</v>
      </c>
      <c r="AS81" s="27" t="s">
        <v>55</v>
      </c>
      <c r="AT81" s="27" t="s">
        <v>55</v>
      </c>
      <c r="AU81" s="27" t="s">
        <v>55</v>
      </c>
      <c r="AV81" s="27" t="s">
        <v>55</v>
      </c>
      <c r="AW81" s="27" t="s">
        <v>55</v>
      </c>
      <c r="AX81" s="27" t="s">
        <v>55</v>
      </c>
      <c r="AY81" s="27" t="s">
        <v>244</v>
      </c>
      <c r="AZ81" s="37">
        <v>36</v>
      </c>
      <c r="BA81" s="43">
        <v>752.8</v>
      </c>
      <c r="BB81" s="43" t="s">
        <v>55</v>
      </c>
      <c r="BC81" s="46"/>
      <c r="BD81" s="9"/>
      <c r="BE81" s="50"/>
      <c r="BF81" s="50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</row>
    <row r="82" spans="1:98">
      <c r="A82" s="73">
        <v>80971</v>
      </c>
      <c r="B82" s="16" t="s">
        <v>11</v>
      </c>
      <c r="C82" s="28">
        <v>224</v>
      </c>
      <c r="D82" s="28">
        <v>1864</v>
      </c>
      <c r="E82" s="27">
        <v>10</v>
      </c>
      <c r="F82" s="27">
        <v>18</v>
      </c>
      <c r="G82" s="29">
        <v>0.5</v>
      </c>
      <c r="H82" s="27" t="s">
        <v>55</v>
      </c>
      <c r="I82" s="30"/>
      <c r="J82" s="27"/>
      <c r="K82" s="27"/>
      <c r="L82" s="37"/>
      <c r="M82" s="31"/>
      <c r="N82" s="27"/>
      <c r="O82" s="27"/>
      <c r="P82" s="37"/>
      <c r="Q82" s="27"/>
      <c r="R82" s="27"/>
      <c r="S82" s="27"/>
      <c r="T82" s="27"/>
      <c r="U82" s="27"/>
      <c r="V82" s="40"/>
      <c r="W82" s="40"/>
      <c r="X82" s="40"/>
      <c r="Y82" s="40"/>
      <c r="Z82" s="40"/>
      <c r="AA82" s="27"/>
      <c r="AB82" s="27"/>
      <c r="AC82" s="27"/>
      <c r="AD82" s="27"/>
      <c r="AE82" s="32"/>
      <c r="AF82" s="33" t="s">
        <v>55</v>
      </c>
      <c r="AG82" s="34"/>
      <c r="AH82" s="30"/>
      <c r="AI82" s="27"/>
      <c r="AJ82" s="27"/>
      <c r="AK82" s="27"/>
      <c r="AL82" s="27"/>
      <c r="AM82" s="27"/>
      <c r="AN82" s="27"/>
      <c r="AO82" s="27"/>
      <c r="AP82" s="26" t="s">
        <v>859</v>
      </c>
      <c r="AQ82" s="27" t="s">
        <v>55</v>
      </c>
      <c r="AR82" s="27" t="s">
        <v>55</v>
      </c>
      <c r="AS82" s="27" t="s">
        <v>55</v>
      </c>
      <c r="AT82" s="27" t="s">
        <v>55</v>
      </c>
      <c r="AU82" s="27" t="s">
        <v>55</v>
      </c>
      <c r="AV82" s="27" t="s">
        <v>55</v>
      </c>
      <c r="AW82" s="27" t="s">
        <v>55</v>
      </c>
      <c r="AX82" s="27" t="s">
        <v>55</v>
      </c>
      <c r="AY82" s="27" t="s">
        <v>239</v>
      </c>
      <c r="AZ82" s="37">
        <v>28.5</v>
      </c>
      <c r="BA82" s="43" t="s">
        <v>55</v>
      </c>
      <c r="BB82" s="43" t="s">
        <v>55</v>
      </c>
      <c r="BC82" s="46"/>
      <c r="BD82" s="9"/>
      <c r="BE82" s="50"/>
      <c r="BF82" s="50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</row>
    <row r="83" spans="1:98">
      <c r="A83" s="73">
        <v>80971</v>
      </c>
      <c r="B83" s="16" t="s">
        <v>11</v>
      </c>
      <c r="C83" s="28">
        <v>224</v>
      </c>
      <c r="D83" s="28">
        <v>1864</v>
      </c>
      <c r="E83" s="27">
        <v>10</v>
      </c>
      <c r="F83" s="27">
        <v>18</v>
      </c>
      <c r="G83" s="29">
        <v>0.5</v>
      </c>
      <c r="H83" s="27" t="s">
        <v>55</v>
      </c>
      <c r="I83" s="30"/>
      <c r="J83" s="27"/>
      <c r="K83" s="27"/>
      <c r="L83" s="37"/>
      <c r="M83" s="31"/>
      <c r="N83" s="27"/>
      <c r="O83" s="27"/>
      <c r="P83" s="37"/>
      <c r="Q83" s="27"/>
      <c r="R83" s="27"/>
      <c r="S83" s="27"/>
      <c r="T83" s="27"/>
      <c r="U83" s="27"/>
      <c r="V83" s="40"/>
      <c r="W83" s="40"/>
      <c r="X83" s="40"/>
      <c r="Y83" s="40"/>
      <c r="Z83" s="40"/>
      <c r="AA83" s="27"/>
      <c r="AB83" s="27"/>
      <c r="AC83" s="27"/>
      <c r="AD83" s="27"/>
      <c r="AE83" s="32"/>
      <c r="AF83" s="33" t="s">
        <v>55</v>
      </c>
      <c r="AG83" s="34"/>
      <c r="AH83" s="30"/>
      <c r="AI83" s="27"/>
      <c r="AJ83" s="27"/>
      <c r="AK83" s="27"/>
      <c r="AL83" s="27"/>
      <c r="AM83" s="27"/>
      <c r="AN83" s="27"/>
      <c r="AO83" s="27"/>
      <c r="AP83" s="26" t="s">
        <v>854</v>
      </c>
      <c r="AQ83" s="27">
        <v>33</v>
      </c>
      <c r="AR83" s="27">
        <v>12</v>
      </c>
      <c r="AS83" s="27" t="s">
        <v>55</v>
      </c>
      <c r="AT83" s="27" t="s">
        <v>56</v>
      </c>
      <c r="AU83" s="27">
        <v>137</v>
      </c>
      <c r="AV83" s="27">
        <v>33</v>
      </c>
      <c r="AW83" s="27" t="s">
        <v>55</v>
      </c>
      <c r="AX83" s="27" t="s">
        <v>30</v>
      </c>
      <c r="AY83" s="27" t="s">
        <v>55</v>
      </c>
      <c r="AZ83" s="37" t="s">
        <v>55</v>
      </c>
      <c r="BA83" s="43" t="s">
        <v>55</v>
      </c>
      <c r="BB83" s="43" t="s">
        <v>55</v>
      </c>
      <c r="BC83" s="45" t="s">
        <v>845</v>
      </c>
      <c r="BD83" s="45" t="s">
        <v>860</v>
      </c>
      <c r="BE83" s="49"/>
      <c r="BF83" s="50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</row>
    <row r="84" spans="1:98">
      <c r="A84" s="73">
        <v>80971</v>
      </c>
      <c r="B84" s="16" t="s">
        <v>11</v>
      </c>
      <c r="C84" s="28">
        <v>224</v>
      </c>
      <c r="D84" s="28">
        <v>1864</v>
      </c>
      <c r="E84" s="27">
        <v>10</v>
      </c>
      <c r="F84" s="27">
        <v>18</v>
      </c>
      <c r="G84" s="29">
        <v>0.5</v>
      </c>
      <c r="H84" s="27" t="s">
        <v>82</v>
      </c>
      <c r="I84" s="30"/>
      <c r="J84" s="27"/>
      <c r="K84" s="27"/>
      <c r="L84" s="37"/>
      <c r="M84" s="31"/>
      <c r="N84" s="27"/>
      <c r="O84" s="27"/>
      <c r="P84" s="37"/>
      <c r="Q84" s="27"/>
      <c r="R84" s="27"/>
      <c r="S84" s="27"/>
      <c r="T84" s="27"/>
      <c r="U84" s="27"/>
      <c r="V84" s="40"/>
      <c r="W84" s="40"/>
      <c r="X84" s="40"/>
      <c r="Y84" s="40"/>
      <c r="Z84" s="40"/>
      <c r="AA84" s="27"/>
      <c r="AB84" s="27"/>
      <c r="AC84" s="27"/>
      <c r="AD84" s="27"/>
      <c r="AE84" s="32"/>
      <c r="AF84" s="33" t="s">
        <v>82</v>
      </c>
      <c r="AG84" s="34"/>
      <c r="AH84" s="30"/>
      <c r="AI84" s="27"/>
      <c r="AJ84" s="27"/>
      <c r="AK84" s="27"/>
      <c r="AL84" s="27"/>
      <c r="AM84" s="27"/>
      <c r="AN84" s="27"/>
      <c r="AO84" s="27"/>
      <c r="AP84" s="26" t="s">
        <v>855</v>
      </c>
      <c r="AQ84" s="27">
        <v>32</v>
      </c>
      <c r="AR84" s="27">
        <v>11</v>
      </c>
      <c r="AS84" s="27" t="s">
        <v>55</v>
      </c>
      <c r="AT84" s="27" t="s">
        <v>56</v>
      </c>
      <c r="AU84" s="27">
        <v>135</v>
      </c>
      <c r="AV84" s="27" t="s">
        <v>55</v>
      </c>
      <c r="AW84" s="27" t="s">
        <v>55</v>
      </c>
      <c r="AX84" s="27" t="s">
        <v>30</v>
      </c>
      <c r="AY84" s="27"/>
      <c r="AZ84" s="37"/>
      <c r="BA84" s="43"/>
      <c r="BB84" s="43"/>
      <c r="BC84" s="45" t="s">
        <v>861</v>
      </c>
      <c r="BD84" s="9" t="s">
        <v>862</v>
      </c>
      <c r="BE84" s="49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</row>
    <row r="85" spans="1:98">
      <c r="A85" s="73">
        <v>80971</v>
      </c>
      <c r="B85" s="16" t="s">
        <v>11</v>
      </c>
      <c r="C85" s="28">
        <v>224</v>
      </c>
      <c r="D85" s="28">
        <v>1864</v>
      </c>
      <c r="E85" s="27">
        <v>10</v>
      </c>
      <c r="F85" s="27">
        <v>18</v>
      </c>
      <c r="G85" s="29">
        <v>0.5</v>
      </c>
      <c r="H85" s="27" t="s">
        <v>55</v>
      </c>
      <c r="I85" s="30"/>
      <c r="J85" s="27"/>
      <c r="K85" s="27"/>
      <c r="L85" s="37"/>
      <c r="M85" s="31"/>
      <c r="N85" s="27"/>
      <c r="O85" s="27"/>
      <c r="P85" s="37"/>
      <c r="Q85" s="27"/>
      <c r="R85" s="27"/>
      <c r="S85" s="27"/>
      <c r="T85" s="27"/>
      <c r="U85" s="27"/>
      <c r="V85" s="40"/>
      <c r="W85" s="40"/>
      <c r="X85" s="40"/>
      <c r="Y85" s="40"/>
      <c r="Z85" s="40"/>
      <c r="AA85" s="27"/>
      <c r="AB85" s="27"/>
      <c r="AC85" s="27"/>
      <c r="AD85" s="27"/>
      <c r="AE85" s="32"/>
      <c r="AF85" s="33" t="s">
        <v>55</v>
      </c>
      <c r="AG85" s="34"/>
      <c r="AH85" s="30"/>
      <c r="AI85" s="27"/>
      <c r="AJ85" s="27"/>
      <c r="AK85" s="27"/>
      <c r="AL85" s="27"/>
      <c r="AM85" s="27"/>
      <c r="AN85" s="27"/>
      <c r="AO85" s="27"/>
      <c r="AP85" s="26" t="s">
        <v>856</v>
      </c>
      <c r="AQ85" s="27">
        <v>32</v>
      </c>
      <c r="AR85" s="27">
        <v>3</v>
      </c>
      <c r="AS85" s="27" t="s">
        <v>55</v>
      </c>
      <c r="AT85" s="27" t="s">
        <v>56</v>
      </c>
      <c r="AU85" s="27">
        <v>135</v>
      </c>
      <c r="AV85" s="27">
        <v>52</v>
      </c>
      <c r="AW85" s="27" t="s">
        <v>55</v>
      </c>
      <c r="AX85" s="27" t="s">
        <v>30</v>
      </c>
      <c r="AY85" s="27"/>
      <c r="AZ85" s="37"/>
      <c r="BA85" s="43"/>
      <c r="BB85" s="43"/>
      <c r="BC85" s="45" t="s">
        <v>864</v>
      </c>
      <c r="BD85" s="9" t="s">
        <v>863</v>
      </c>
      <c r="BE85" s="49"/>
      <c r="BF85" s="50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</row>
    <row r="86" spans="1:98">
      <c r="A86" s="73">
        <v>80971</v>
      </c>
      <c r="B86" s="16" t="s">
        <v>11</v>
      </c>
      <c r="C86" s="52">
        <v>224</v>
      </c>
      <c r="D86" s="28">
        <v>1864</v>
      </c>
      <c r="E86" s="27">
        <v>10</v>
      </c>
      <c r="F86" s="27">
        <v>18</v>
      </c>
      <c r="G86" s="29">
        <v>0.5</v>
      </c>
      <c r="H86" s="27" t="s">
        <v>55</v>
      </c>
      <c r="I86" s="30"/>
      <c r="J86" s="27"/>
      <c r="K86" s="27"/>
      <c r="L86" s="37"/>
      <c r="M86" s="31"/>
      <c r="N86" s="27"/>
      <c r="O86" s="27"/>
      <c r="P86" s="37"/>
      <c r="Q86" s="27"/>
      <c r="R86" s="27"/>
      <c r="S86" s="27"/>
      <c r="T86" s="27"/>
      <c r="U86" s="27"/>
      <c r="V86" s="40"/>
      <c r="W86" s="40"/>
      <c r="X86" s="40"/>
      <c r="Y86" s="40"/>
      <c r="Z86" s="40"/>
      <c r="AA86" s="27"/>
      <c r="AB86" s="27"/>
      <c r="AC86" s="27"/>
      <c r="AD86" s="27"/>
      <c r="AE86" s="32"/>
      <c r="AF86" s="33" t="s">
        <v>55</v>
      </c>
      <c r="AG86" s="34"/>
      <c r="AH86" s="30"/>
      <c r="AI86" s="27"/>
      <c r="AJ86" s="27"/>
      <c r="AK86" s="27"/>
      <c r="AL86" s="27"/>
      <c r="AM86" s="27"/>
      <c r="AN86" s="27"/>
      <c r="AO86" s="27"/>
      <c r="AP86" s="26" t="s">
        <v>857</v>
      </c>
      <c r="AQ86" s="27">
        <v>48</v>
      </c>
      <c r="AR86" s="27">
        <v>4</v>
      </c>
      <c r="AS86" s="27" t="s">
        <v>55</v>
      </c>
      <c r="AT86" s="27" t="s">
        <v>7</v>
      </c>
      <c r="AU86" s="27" t="s">
        <v>55</v>
      </c>
      <c r="AV86" s="27" t="s">
        <v>55</v>
      </c>
      <c r="AW86" s="27" t="s">
        <v>55</v>
      </c>
      <c r="AX86" s="27" t="s">
        <v>55</v>
      </c>
      <c r="AY86" s="27"/>
      <c r="AZ86" s="37"/>
      <c r="BA86" s="43"/>
      <c r="BB86" s="43"/>
      <c r="BC86" s="45"/>
      <c r="BD86" s="9" t="s">
        <v>865</v>
      </c>
      <c r="BE86" s="49"/>
      <c r="BF86" s="50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</row>
    <row r="87" spans="1:98">
      <c r="A87" s="21" t="s">
        <v>848</v>
      </c>
      <c r="B87" s="21" t="s">
        <v>11</v>
      </c>
      <c r="C87" s="17">
        <v>224</v>
      </c>
      <c r="D87" s="17">
        <v>1864</v>
      </c>
      <c r="E87" s="17">
        <v>10</v>
      </c>
      <c r="F87" s="17">
        <v>18</v>
      </c>
      <c r="G87" s="18" t="s">
        <v>93</v>
      </c>
      <c r="H87" s="12" t="s">
        <v>77</v>
      </c>
      <c r="I87" s="14" t="s">
        <v>61</v>
      </c>
      <c r="J87" s="14" t="s">
        <v>55</v>
      </c>
      <c r="K87" s="14" t="s">
        <v>55</v>
      </c>
      <c r="L87" s="14" t="s">
        <v>70</v>
      </c>
      <c r="M87" s="12" t="s">
        <v>57</v>
      </c>
      <c r="N87" s="12" t="s">
        <v>55</v>
      </c>
      <c r="O87" s="12" t="s">
        <v>57</v>
      </c>
      <c r="P87" s="12">
        <v>6</v>
      </c>
      <c r="Q87" s="12" t="s">
        <v>52</v>
      </c>
      <c r="R87" s="12" t="s">
        <v>737</v>
      </c>
      <c r="S87" s="86" t="s">
        <v>867</v>
      </c>
      <c r="T87" s="12" t="s">
        <v>60</v>
      </c>
      <c r="U87" s="12">
        <v>49</v>
      </c>
      <c r="V87" s="12">
        <v>15</v>
      </c>
      <c r="W87" s="12">
        <v>23</v>
      </c>
      <c r="X87" s="12">
        <v>23</v>
      </c>
      <c r="Y87" s="39">
        <v>750</v>
      </c>
      <c r="Z87" s="39" t="s">
        <v>55</v>
      </c>
      <c r="AA87" s="12" t="s">
        <v>55</v>
      </c>
      <c r="AB87" s="12">
        <v>3</v>
      </c>
      <c r="AC87" s="12">
        <v>3</v>
      </c>
      <c r="AD87" s="12">
        <v>4</v>
      </c>
      <c r="AE87" s="32"/>
      <c r="AF87" s="33" t="str">
        <f>H87</f>
        <v>AM</v>
      </c>
      <c r="AG87" s="12" t="s">
        <v>269</v>
      </c>
      <c r="AH87" s="165" t="s">
        <v>791</v>
      </c>
      <c r="AI87" s="12" t="s">
        <v>55</v>
      </c>
      <c r="AJ87" s="12">
        <v>3000</v>
      </c>
      <c r="AK87" s="12">
        <v>3</v>
      </c>
      <c r="AL87" s="12">
        <v>12</v>
      </c>
      <c r="AM87" s="12">
        <v>3</v>
      </c>
      <c r="AN87" s="12" t="s">
        <v>55</v>
      </c>
      <c r="AO87" s="12" t="s">
        <v>52</v>
      </c>
      <c r="AP87" s="12" t="s">
        <v>55</v>
      </c>
      <c r="AQ87" s="56"/>
      <c r="AR87" s="56"/>
      <c r="AS87" s="56"/>
      <c r="AT87" s="56"/>
      <c r="AU87" s="56"/>
    </row>
    <row r="88" spans="1:98">
      <c r="A88" s="75" t="s">
        <v>848</v>
      </c>
      <c r="B88" s="16" t="s">
        <v>11</v>
      </c>
      <c r="C88" s="63">
        <v>224</v>
      </c>
      <c r="D88" s="63">
        <v>1864</v>
      </c>
      <c r="E88" s="7">
        <v>10</v>
      </c>
      <c r="F88" s="7">
        <v>18</v>
      </c>
      <c r="G88" s="65" t="s">
        <v>55</v>
      </c>
      <c r="H88" s="7" t="s">
        <v>55</v>
      </c>
      <c r="I88" s="15" t="s">
        <v>55</v>
      </c>
      <c r="J88" s="15" t="s">
        <v>55</v>
      </c>
      <c r="K88" s="15" t="s">
        <v>55</v>
      </c>
      <c r="L88" s="15" t="s">
        <v>55</v>
      </c>
      <c r="M88" s="7" t="s">
        <v>55</v>
      </c>
      <c r="N88" s="7" t="s">
        <v>55</v>
      </c>
      <c r="O88" s="7" t="s">
        <v>55</v>
      </c>
      <c r="P88" s="7" t="s">
        <v>55</v>
      </c>
      <c r="Q88" s="7" t="s">
        <v>866</v>
      </c>
      <c r="R88" s="7" t="s">
        <v>124</v>
      </c>
      <c r="S88" s="7" t="s">
        <v>55</v>
      </c>
      <c r="T88" s="7" t="s">
        <v>55</v>
      </c>
      <c r="U88" s="7">
        <v>50</v>
      </c>
      <c r="V88" s="7" t="s">
        <v>55</v>
      </c>
      <c r="W88" s="7" t="s">
        <v>55</v>
      </c>
      <c r="X88" s="7" t="s">
        <v>55</v>
      </c>
      <c r="Y88" s="54" t="s">
        <v>55</v>
      </c>
      <c r="Z88" s="54" t="s">
        <v>55</v>
      </c>
      <c r="AA88" s="7" t="s">
        <v>55</v>
      </c>
      <c r="AB88" s="7" t="s">
        <v>55</v>
      </c>
      <c r="AC88" s="7" t="s">
        <v>55</v>
      </c>
      <c r="AD88" s="7" t="s">
        <v>55</v>
      </c>
      <c r="AE88" s="32"/>
      <c r="AF88" s="33" t="s">
        <v>55</v>
      </c>
      <c r="AG88" s="7" t="s">
        <v>55</v>
      </c>
      <c r="AH88" s="7" t="s">
        <v>55</v>
      </c>
      <c r="AI88" s="7" t="s">
        <v>55</v>
      </c>
      <c r="AJ88" s="64" t="s">
        <v>55</v>
      </c>
      <c r="AK88" s="64" t="s">
        <v>55</v>
      </c>
      <c r="AL88" s="64" t="s">
        <v>55</v>
      </c>
      <c r="AM88" s="64" t="s">
        <v>55</v>
      </c>
      <c r="AN88" s="7" t="s">
        <v>55</v>
      </c>
      <c r="AO88" s="7" t="s">
        <v>55</v>
      </c>
      <c r="AP88" s="7" t="s">
        <v>55</v>
      </c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</row>
    <row r="89" spans="1:98">
      <c r="A89" s="21" t="s">
        <v>848</v>
      </c>
      <c r="B89" s="21" t="s">
        <v>11</v>
      </c>
      <c r="C89" s="17">
        <v>224</v>
      </c>
      <c r="D89" s="17">
        <v>1864</v>
      </c>
      <c r="E89" s="17">
        <v>10</v>
      </c>
      <c r="F89" s="17">
        <v>18</v>
      </c>
      <c r="G89" s="18" t="s">
        <v>191</v>
      </c>
      <c r="H89" s="12" t="s">
        <v>13</v>
      </c>
      <c r="I89" s="14" t="s">
        <v>173</v>
      </c>
      <c r="J89" s="14" t="s">
        <v>136</v>
      </c>
      <c r="K89" s="14" t="s">
        <v>55</v>
      </c>
      <c r="L89" s="14" t="s">
        <v>70</v>
      </c>
      <c r="M89" s="12" t="s">
        <v>219</v>
      </c>
      <c r="N89" s="12" t="s">
        <v>55</v>
      </c>
      <c r="O89" s="12" t="s">
        <v>210</v>
      </c>
      <c r="P89" s="12">
        <v>4.75</v>
      </c>
      <c r="Q89" s="12" t="s">
        <v>543</v>
      </c>
      <c r="R89" s="12" t="s">
        <v>100</v>
      </c>
      <c r="S89" s="86" t="s">
        <v>79</v>
      </c>
      <c r="T89" s="12" t="s">
        <v>60</v>
      </c>
      <c r="U89" s="12">
        <v>49</v>
      </c>
      <c r="V89" s="12">
        <v>12</v>
      </c>
      <c r="W89" s="12">
        <v>23</v>
      </c>
      <c r="X89" s="12">
        <v>22.5</v>
      </c>
      <c r="Y89" s="39">
        <v>750</v>
      </c>
      <c r="Z89" s="39" t="s">
        <v>55</v>
      </c>
      <c r="AA89" s="12" t="s">
        <v>55</v>
      </c>
      <c r="AB89" s="12">
        <v>3</v>
      </c>
      <c r="AC89" s="12">
        <v>3</v>
      </c>
      <c r="AD89" s="12">
        <v>4</v>
      </c>
      <c r="AE89" s="32"/>
      <c r="AF89" s="33" t="str">
        <f>H89</f>
        <v>PV</v>
      </c>
      <c r="AG89" s="12" t="s">
        <v>269</v>
      </c>
      <c r="AH89" s="165" t="s">
        <v>791</v>
      </c>
      <c r="AI89" s="12" t="s">
        <v>55</v>
      </c>
      <c r="AJ89" s="12">
        <v>3000</v>
      </c>
      <c r="AK89" s="12">
        <v>3</v>
      </c>
      <c r="AL89" s="12">
        <v>11</v>
      </c>
      <c r="AM89" s="12">
        <v>3</v>
      </c>
      <c r="AN89" s="12" t="s">
        <v>55</v>
      </c>
      <c r="AO89" s="12" t="s">
        <v>52</v>
      </c>
      <c r="AP89" s="12" t="s">
        <v>55</v>
      </c>
      <c r="AQ89" s="56"/>
      <c r="AR89" s="56"/>
      <c r="AS89" s="56"/>
      <c r="AT89" s="56"/>
      <c r="AU89" s="56"/>
    </row>
    <row r="90" spans="1:98">
      <c r="A90" s="75" t="s">
        <v>848</v>
      </c>
      <c r="B90" s="16" t="s">
        <v>11</v>
      </c>
      <c r="C90" s="63">
        <v>224</v>
      </c>
      <c r="D90" s="63">
        <v>1864</v>
      </c>
      <c r="E90" s="7">
        <v>10</v>
      </c>
      <c r="F90" s="7">
        <v>18</v>
      </c>
      <c r="G90" s="65" t="s">
        <v>187</v>
      </c>
      <c r="H90" s="7" t="s">
        <v>55</v>
      </c>
      <c r="I90" s="15" t="s">
        <v>159</v>
      </c>
      <c r="J90" s="15" t="s">
        <v>130</v>
      </c>
      <c r="K90" s="15" t="s">
        <v>55</v>
      </c>
      <c r="L90" s="15" t="s">
        <v>55</v>
      </c>
      <c r="M90" s="7" t="s">
        <v>57</v>
      </c>
      <c r="N90" s="7" t="s">
        <v>55</v>
      </c>
      <c r="O90" s="7" t="s">
        <v>55</v>
      </c>
      <c r="P90" s="7" t="s">
        <v>55</v>
      </c>
      <c r="Q90" s="7" t="s">
        <v>65</v>
      </c>
      <c r="R90" s="7" t="s">
        <v>124</v>
      </c>
      <c r="S90" s="7" t="s">
        <v>59</v>
      </c>
      <c r="T90" s="7" t="s">
        <v>55</v>
      </c>
      <c r="U90" s="7">
        <v>50</v>
      </c>
      <c r="V90" s="7">
        <v>13</v>
      </c>
      <c r="W90" s="7" t="s">
        <v>55</v>
      </c>
      <c r="X90" s="7" t="s">
        <v>55</v>
      </c>
      <c r="Y90" s="54" t="s">
        <v>55</v>
      </c>
      <c r="Z90" s="54" t="s">
        <v>55</v>
      </c>
      <c r="AA90" s="7" t="s">
        <v>55</v>
      </c>
      <c r="AB90" s="7" t="s">
        <v>55</v>
      </c>
      <c r="AC90" s="7" t="s">
        <v>55</v>
      </c>
      <c r="AD90" s="7" t="s">
        <v>55</v>
      </c>
      <c r="AE90" s="32"/>
      <c r="AF90" s="33" t="s">
        <v>55</v>
      </c>
      <c r="AG90" s="7" t="s">
        <v>55</v>
      </c>
      <c r="AH90" s="7" t="s">
        <v>55</v>
      </c>
      <c r="AI90" s="7" t="s">
        <v>55</v>
      </c>
      <c r="AJ90" s="64" t="s">
        <v>55</v>
      </c>
      <c r="AK90" s="64" t="s">
        <v>55</v>
      </c>
      <c r="AL90" s="64" t="s">
        <v>55</v>
      </c>
      <c r="AM90" s="64" t="s">
        <v>55</v>
      </c>
      <c r="AN90" s="7" t="s">
        <v>55</v>
      </c>
      <c r="AO90" s="7" t="s">
        <v>55</v>
      </c>
      <c r="AP90" s="7" t="s">
        <v>55</v>
      </c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</row>
    <row r="91" spans="1:98">
      <c r="A91" s="21" t="s">
        <v>848</v>
      </c>
      <c r="B91" s="21" t="s">
        <v>11</v>
      </c>
      <c r="C91" s="17">
        <v>224</v>
      </c>
      <c r="D91" s="17">
        <v>1864</v>
      </c>
      <c r="E91" s="17">
        <v>10</v>
      </c>
      <c r="F91" s="17">
        <v>18</v>
      </c>
      <c r="G91" s="18" t="s">
        <v>175</v>
      </c>
      <c r="H91" s="12" t="s">
        <v>62</v>
      </c>
      <c r="I91" s="14" t="s">
        <v>61</v>
      </c>
      <c r="J91" s="14" t="s">
        <v>130</v>
      </c>
      <c r="K91" s="14" t="s">
        <v>55</v>
      </c>
      <c r="L91" s="14" t="s">
        <v>55</v>
      </c>
      <c r="M91" s="12" t="s">
        <v>57</v>
      </c>
      <c r="N91" s="12" t="s">
        <v>55</v>
      </c>
      <c r="O91" s="12" t="s">
        <v>57</v>
      </c>
      <c r="P91" s="12">
        <v>4</v>
      </c>
      <c r="Q91" s="12" t="s">
        <v>57</v>
      </c>
      <c r="R91" s="12" t="s">
        <v>107</v>
      </c>
      <c r="S91" s="86" t="s">
        <v>868</v>
      </c>
      <c r="T91" s="12" t="s">
        <v>870</v>
      </c>
      <c r="U91" s="12">
        <v>48</v>
      </c>
      <c r="V91" s="12">
        <v>12</v>
      </c>
      <c r="W91" s="12">
        <v>22</v>
      </c>
      <c r="X91" s="12">
        <v>22</v>
      </c>
      <c r="Y91" s="39">
        <v>748.5</v>
      </c>
      <c r="Z91" s="39" t="s">
        <v>55</v>
      </c>
      <c r="AA91" s="12" t="s">
        <v>55</v>
      </c>
      <c r="AB91" s="12">
        <v>3</v>
      </c>
      <c r="AC91" s="12">
        <v>3</v>
      </c>
      <c r="AD91" s="12">
        <v>4</v>
      </c>
      <c r="AE91" s="32"/>
      <c r="AF91" s="33" t="str">
        <f>H91</f>
        <v>EW</v>
      </c>
      <c r="AG91" s="12" t="s">
        <v>269</v>
      </c>
      <c r="AH91" s="165" t="s">
        <v>791</v>
      </c>
      <c r="AI91" s="12" t="s">
        <v>55</v>
      </c>
      <c r="AJ91" s="12">
        <v>2800</v>
      </c>
      <c r="AK91" s="12">
        <v>3</v>
      </c>
      <c r="AL91" s="12">
        <v>12</v>
      </c>
      <c r="AM91" s="12">
        <v>3</v>
      </c>
      <c r="AN91" s="12" t="s">
        <v>55</v>
      </c>
      <c r="AO91" s="12" t="s">
        <v>52</v>
      </c>
      <c r="AP91" s="12" t="s">
        <v>55</v>
      </c>
      <c r="AQ91" s="56"/>
      <c r="AR91" s="56"/>
      <c r="AS91" s="56"/>
      <c r="AT91" s="56"/>
      <c r="AU91" s="56"/>
    </row>
    <row r="92" spans="1:98">
      <c r="A92" s="75" t="s">
        <v>848</v>
      </c>
      <c r="B92" s="16" t="s">
        <v>11</v>
      </c>
      <c r="C92" s="63">
        <v>224</v>
      </c>
      <c r="D92" s="63">
        <v>1864</v>
      </c>
      <c r="E92" s="7">
        <v>10</v>
      </c>
      <c r="F92" s="7">
        <v>18</v>
      </c>
      <c r="G92" s="65" t="s">
        <v>55</v>
      </c>
      <c r="H92" s="7" t="s">
        <v>55</v>
      </c>
      <c r="I92" s="15" t="s">
        <v>55</v>
      </c>
      <c r="J92" s="15" t="s">
        <v>146</v>
      </c>
      <c r="K92" s="15" t="s">
        <v>55</v>
      </c>
      <c r="L92" s="15" t="s">
        <v>55</v>
      </c>
      <c r="M92" s="7" t="s">
        <v>55</v>
      </c>
      <c r="N92" s="7" t="s">
        <v>55</v>
      </c>
      <c r="O92" s="7" t="s">
        <v>55</v>
      </c>
      <c r="P92" s="7" t="s">
        <v>55</v>
      </c>
      <c r="Q92" s="7" t="s">
        <v>52</v>
      </c>
      <c r="R92" s="7" t="s">
        <v>55</v>
      </c>
      <c r="S92" s="7" t="s">
        <v>869</v>
      </c>
      <c r="T92" s="7" t="s">
        <v>55</v>
      </c>
      <c r="U92" s="7">
        <v>50</v>
      </c>
      <c r="V92" s="7">
        <v>13</v>
      </c>
      <c r="W92" s="7" t="s">
        <v>55</v>
      </c>
      <c r="X92" s="7" t="s">
        <v>55</v>
      </c>
      <c r="Y92" s="54" t="s">
        <v>55</v>
      </c>
      <c r="Z92" s="54" t="s">
        <v>55</v>
      </c>
      <c r="AA92" s="7" t="s">
        <v>55</v>
      </c>
      <c r="AB92" s="7" t="s">
        <v>55</v>
      </c>
      <c r="AC92" s="7" t="s">
        <v>55</v>
      </c>
      <c r="AD92" s="7" t="s">
        <v>55</v>
      </c>
      <c r="AE92" s="32"/>
      <c r="AF92" s="33" t="s">
        <v>55</v>
      </c>
      <c r="AG92" s="7" t="s">
        <v>55</v>
      </c>
      <c r="AH92" s="7" t="s">
        <v>55</v>
      </c>
      <c r="AI92" s="7" t="s">
        <v>55</v>
      </c>
      <c r="AJ92" s="64" t="s">
        <v>55</v>
      </c>
      <c r="AK92" s="64" t="s">
        <v>55</v>
      </c>
      <c r="AL92" s="64" t="s">
        <v>55</v>
      </c>
      <c r="AM92" s="64" t="s">
        <v>55</v>
      </c>
      <c r="AN92" s="7" t="s">
        <v>55</v>
      </c>
      <c r="AO92" s="7" t="s">
        <v>55</v>
      </c>
      <c r="AP92" s="7" t="s">
        <v>55</v>
      </c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</row>
    <row r="93" spans="1:98">
      <c r="A93" s="21" t="s">
        <v>848</v>
      </c>
      <c r="B93" s="21" t="s">
        <v>11</v>
      </c>
      <c r="C93" s="17">
        <v>224</v>
      </c>
      <c r="D93" s="17">
        <v>1864</v>
      </c>
      <c r="E93" s="17">
        <v>10</v>
      </c>
      <c r="F93" s="25">
        <v>19</v>
      </c>
      <c r="G93" s="18" t="s">
        <v>873</v>
      </c>
      <c r="H93" s="12" t="s">
        <v>64</v>
      </c>
      <c r="I93" s="14" t="s">
        <v>161</v>
      </c>
      <c r="J93" s="14" t="s">
        <v>55</v>
      </c>
      <c r="K93" s="14" t="s">
        <v>55</v>
      </c>
      <c r="L93" s="14" t="s">
        <v>71</v>
      </c>
      <c r="M93" s="12" t="s">
        <v>57</v>
      </c>
      <c r="N93" s="12" t="s">
        <v>55</v>
      </c>
      <c r="O93" s="12" t="s">
        <v>219</v>
      </c>
      <c r="P93" s="12">
        <v>2</v>
      </c>
      <c r="Q93" s="12" t="s">
        <v>52</v>
      </c>
      <c r="R93" s="12" t="s">
        <v>230</v>
      </c>
      <c r="S93" s="86" t="s">
        <v>875</v>
      </c>
      <c r="T93" s="12" t="s">
        <v>870</v>
      </c>
      <c r="U93" s="12">
        <v>30</v>
      </c>
      <c r="V93" s="12">
        <v>12</v>
      </c>
      <c r="W93" s="12">
        <v>23</v>
      </c>
      <c r="X93" s="12">
        <v>23</v>
      </c>
      <c r="Y93" s="39">
        <v>749</v>
      </c>
      <c r="Z93" s="39">
        <v>18</v>
      </c>
      <c r="AA93" s="12" t="s">
        <v>55</v>
      </c>
      <c r="AB93" s="12">
        <v>3</v>
      </c>
      <c r="AC93" s="12">
        <v>3</v>
      </c>
      <c r="AD93" s="12">
        <v>4</v>
      </c>
      <c r="AE93" s="32"/>
      <c r="AF93" s="33" t="str">
        <f>H93</f>
        <v>HW</v>
      </c>
      <c r="AG93" s="12" t="s">
        <v>269</v>
      </c>
      <c r="AH93" s="165" t="s">
        <v>700</v>
      </c>
      <c r="AI93" s="12" t="s">
        <v>55</v>
      </c>
      <c r="AJ93" s="12">
        <v>800</v>
      </c>
      <c r="AK93" s="12">
        <v>20</v>
      </c>
      <c r="AL93" s="12">
        <v>25</v>
      </c>
      <c r="AM93" s="12">
        <v>3</v>
      </c>
      <c r="AN93" s="12" t="s">
        <v>55</v>
      </c>
      <c r="AO93" s="12" t="s">
        <v>52</v>
      </c>
      <c r="AP93" s="12" t="s">
        <v>55</v>
      </c>
      <c r="AQ93" s="56"/>
      <c r="AR93" s="56"/>
      <c r="AS93" s="56"/>
      <c r="AT93" s="56"/>
      <c r="AU93" s="56"/>
    </row>
    <row r="94" spans="1:98">
      <c r="A94" s="75" t="s">
        <v>848</v>
      </c>
      <c r="B94" s="16" t="s">
        <v>11</v>
      </c>
      <c r="C94" s="63">
        <v>224</v>
      </c>
      <c r="D94" s="63">
        <v>1864</v>
      </c>
      <c r="E94" s="7">
        <v>10</v>
      </c>
      <c r="F94" s="7">
        <v>19</v>
      </c>
      <c r="G94" s="65" t="s">
        <v>872</v>
      </c>
      <c r="H94" s="7" t="s">
        <v>55</v>
      </c>
      <c r="I94" s="15" t="s">
        <v>173</v>
      </c>
      <c r="J94" s="15" t="s">
        <v>55</v>
      </c>
      <c r="K94" s="15" t="s">
        <v>55</v>
      </c>
      <c r="L94" s="15" t="s">
        <v>55</v>
      </c>
      <c r="M94" s="7" t="s">
        <v>65</v>
      </c>
      <c r="N94" s="7" t="s">
        <v>55</v>
      </c>
      <c r="O94" s="7" t="s">
        <v>55</v>
      </c>
      <c r="P94" s="7" t="s">
        <v>55</v>
      </c>
      <c r="Q94" s="7" t="s">
        <v>88</v>
      </c>
      <c r="R94" s="7" t="s">
        <v>874</v>
      </c>
      <c r="S94" s="7" t="s">
        <v>121</v>
      </c>
      <c r="T94" s="7" t="s">
        <v>55</v>
      </c>
      <c r="U94" s="7" t="s">
        <v>55</v>
      </c>
      <c r="V94" s="7" t="s">
        <v>55</v>
      </c>
      <c r="W94" s="7" t="s">
        <v>55</v>
      </c>
      <c r="X94" s="7" t="s">
        <v>55</v>
      </c>
      <c r="Y94" s="54" t="s">
        <v>55</v>
      </c>
      <c r="Z94" s="54" t="s">
        <v>55</v>
      </c>
      <c r="AA94" s="7" t="s">
        <v>55</v>
      </c>
      <c r="AB94" s="7" t="s">
        <v>55</v>
      </c>
      <c r="AC94" s="7" t="s">
        <v>55</v>
      </c>
      <c r="AD94" s="7" t="s">
        <v>55</v>
      </c>
      <c r="AE94" s="32"/>
      <c r="AF94" s="33" t="s">
        <v>55</v>
      </c>
      <c r="AG94" s="7" t="s">
        <v>55</v>
      </c>
      <c r="AH94" s="7" t="s">
        <v>55</v>
      </c>
      <c r="AI94" s="7" t="s">
        <v>55</v>
      </c>
      <c r="AJ94" s="64" t="s">
        <v>55</v>
      </c>
      <c r="AK94" s="64" t="s">
        <v>55</v>
      </c>
      <c r="AL94" s="64" t="s">
        <v>55</v>
      </c>
      <c r="AM94" s="64" t="s">
        <v>55</v>
      </c>
      <c r="AN94" s="7" t="s">
        <v>55</v>
      </c>
      <c r="AO94" s="7" t="s">
        <v>55</v>
      </c>
      <c r="AP94" s="7" t="s">
        <v>55</v>
      </c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</row>
    <row r="95" spans="1:98">
      <c r="A95" s="75" t="s">
        <v>848</v>
      </c>
      <c r="B95" s="16" t="s">
        <v>11</v>
      </c>
      <c r="C95" s="63">
        <v>224</v>
      </c>
      <c r="D95" s="63">
        <v>1864</v>
      </c>
      <c r="E95" s="7">
        <v>10</v>
      </c>
      <c r="F95" s="7">
        <v>19</v>
      </c>
      <c r="G95" s="65" t="s">
        <v>871</v>
      </c>
      <c r="H95" s="7" t="s">
        <v>55</v>
      </c>
      <c r="I95" s="15" t="s">
        <v>71</v>
      </c>
      <c r="J95" s="15" t="s">
        <v>55</v>
      </c>
      <c r="K95" s="15" t="s">
        <v>160</v>
      </c>
      <c r="L95" s="15" t="s">
        <v>55</v>
      </c>
      <c r="M95" s="7" t="s">
        <v>55</v>
      </c>
      <c r="N95" s="7" t="s">
        <v>55</v>
      </c>
      <c r="O95" s="7" t="s">
        <v>55</v>
      </c>
      <c r="P95" s="7" t="s">
        <v>55</v>
      </c>
      <c r="Q95" s="7" t="s">
        <v>55</v>
      </c>
      <c r="R95" s="7" t="s">
        <v>55</v>
      </c>
      <c r="S95" s="7" t="s">
        <v>55</v>
      </c>
      <c r="T95" s="7" t="s">
        <v>55</v>
      </c>
      <c r="U95" s="7" t="s">
        <v>55</v>
      </c>
      <c r="V95" s="7" t="s">
        <v>55</v>
      </c>
      <c r="W95" s="7" t="s">
        <v>55</v>
      </c>
      <c r="X95" s="7" t="s">
        <v>55</v>
      </c>
      <c r="Y95" s="54" t="s">
        <v>55</v>
      </c>
      <c r="Z95" s="54" t="s">
        <v>55</v>
      </c>
      <c r="AA95" s="7" t="s">
        <v>55</v>
      </c>
      <c r="AB95" s="7" t="s">
        <v>55</v>
      </c>
      <c r="AC95" s="7" t="s">
        <v>55</v>
      </c>
      <c r="AD95" s="7" t="s">
        <v>55</v>
      </c>
      <c r="AE95" s="32"/>
      <c r="AF95" s="33" t="s">
        <v>55</v>
      </c>
      <c r="AG95" s="7" t="s">
        <v>55</v>
      </c>
      <c r="AH95" s="7" t="s">
        <v>55</v>
      </c>
      <c r="AI95" s="7" t="s">
        <v>55</v>
      </c>
      <c r="AJ95" s="64" t="s">
        <v>55</v>
      </c>
      <c r="AK95" s="64" t="s">
        <v>55</v>
      </c>
      <c r="AL95" s="64" t="s">
        <v>55</v>
      </c>
      <c r="AM95" s="64" t="s">
        <v>55</v>
      </c>
      <c r="AN95" s="7" t="s">
        <v>55</v>
      </c>
      <c r="AO95" s="7" t="s">
        <v>55</v>
      </c>
      <c r="AP95" s="7" t="s">
        <v>55</v>
      </c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</row>
    <row r="96" spans="1:98">
      <c r="A96" s="74"/>
      <c r="B96" s="57"/>
      <c r="C96" s="53"/>
      <c r="D96" s="57"/>
      <c r="E96" s="58"/>
      <c r="F96" s="58"/>
      <c r="G96" s="57"/>
      <c r="H96" s="57"/>
      <c r="I96" s="57"/>
      <c r="J96" s="57"/>
      <c r="K96" s="57"/>
      <c r="L96" s="59"/>
      <c r="M96" s="57"/>
      <c r="N96" s="57"/>
      <c r="O96" s="57"/>
      <c r="P96" s="59"/>
      <c r="Q96" s="57"/>
      <c r="R96" s="57"/>
      <c r="S96" s="57"/>
      <c r="T96" s="57"/>
      <c r="U96" s="57"/>
      <c r="V96" s="60"/>
      <c r="W96" s="60"/>
      <c r="X96" s="60"/>
      <c r="Y96" s="60"/>
      <c r="Z96" s="60"/>
      <c r="AA96" s="57"/>
      <c r="AB96" s="57"/>
      <c r="AC96" s="57"/>
      <c r="AD96" s="57"/>
      <c r="AE96" s="57"/>
      <c r="AF96" s="57"/>
      <c r="AG96" s="57"/>
      <c r="AH96" s="167"/>
      <c r="AI96" s="57"/>
      <c r="AJ96" s="57"/>
      <c r="AK96" s="57"/>
      <c r="AL96" s="57"/>
      <c r="AM96" s="57"/>
      <c r="AN96" s="57"/>
      <c r="AO96" s="57"/>
      <c r="AP96" s="58"/>
      <c r="AQ96" s="57"/>
      <c r="AR96" s="57"/>
      <c r="AS96" s="57"/>
      <c r="AT96" s="57"/>
      <c r="AU96" s="57"/>
      <c r="AV96" s="57"/>
      <c r="AW96" s="57"/>
      <c r="AX96" s="57"/>
      <c r="AY96" s="57"/>
      <c r="AZ96" s="59"/>
      <c r="BA96" s="60"/>
      <c r="BB96" s="60"/>
      <c r="BC96" s="57"/>
      <c r="BD96" s="57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</row>
    <row r="97" spans="1:98">
      <c r="A97" s="155" t="s">
        <v>876</v>
      </c>
      <c r="B97" s="21" t="s">
        <v>11</v>
      </c>
      <c r="C97" s="25">
        <v>225</v>
      </c>
      <c r="D97" s="17">
        <v>1864</v>
      </c>
      <c r="E97" s="17">
        <v>10</v>
      </c>
      <c r="F97" s="17">
        <v>19</v>
      </c>
      <c r="G97" s="18" t="s">
        <v>74</v>
      </c>
      <c r="H97" s="12" t="s">
        <v>14</v>
      </c>
      <c r="I97" s="14" t="s">
        <v>61</v>
      </c>
      <c r="J97" s="14" t="s">
        <v>55</v>
      </c>
      <c r="K97" s="14" t="s">
        <v>232</v>
      </c>
      <c r="L97" s="14" t="s">
        <v>55</v>
      </c>
      <c r="M97" s="12" t="s">
        <v>264</v>
      </c>
      <c r="N97" s="12" t="s">
        <v>55</v>
      </c>
      <c r="O97" s="12" t="s">
        <v>877</v>
      </c>
      <c r="P97" s="12">
        <v>2.25</v>
      </c>
      <c r="Q97" s="12" t="s">
        <v>86</v>
      </c>
      <c r="R97" s="12" t="s">
        <v>878</v>
      </c>
      <c r="S97" s="86" t="s">
        <v>351</v>
      </c>
      <c r="T97" s="12" t="s">
        <v>880</v>
      </c>
      <c r="U97" s="12" t="s">
        <v>55</v>
      </c>
      <c r="V97" s="12" t="s">
        <v>55</v>
      </c>
      <c r="W97" s="12" t="s">
        <v>55</v>
      </c>
      <c r="X97" s="12" t="s">
        <v>55</v>
      </c>
      <c r="Y97" s="12">
        <v>751</v>
      </c>
      <c r="Z97" s="39" t="s">
        <v>55</v>
      </c>
      <c r="AA97" s="12" t="s">
        <v>55</v>
      </c>
      <c r="AB97" s="12" t="s">
        <v>55</v>
      </c>
      <c r="AC97" s="12" t="s">
        <v>55</v>
      </c>
      <c r="AD97" s="12" t="s">
        <v>55</v>
      </c>
      <c r="AE97" s="32"/>
      <c r="AF97" s="33" t="str">
        <f>H97</f>
        <v>DW</v>
      </c>
      <c r="AG97" s="12" t="s">
        <v>55</v>
      </c>
      <c r="AH97" s="165" t="s">
        <v>55</v>
      </c>
      <c r="AI97" s="12" t="s">
        <v>55</v>
      </c>
      <c r="AJ97" s="12" t="s">
        <v>55</v>
      </c>
      <c r="AK97" s="12" t="s">
        <v>55</v>
      </c>
      <c r="AL97" s="12">
        <v>40</v>
      </c>
      <c r="AM97" s="12">
        <v>3</v>
      </c>
      <c r="AN97" s="12" t="s">
        <v>55</v>
      </c>
      <c r="AO97" s="12" t="s">
        <v>52</v>
      </c>
      <c r="AP97" s="12" t="s">
        <v>55</v>
      </c>
      <c r="AQ97" s="56"/>
      <c r="AR97" s="56"/>
      <c r="AS97" s="56"/>
      <c r="AT97" s="56"/>
      <c r="AU97" s="56"/>
    </row>
    <row r="98" spans="1:98">
      <c r="A98" s="75" t="s">
        <v>876</v>
      </c>
      <c r="B98" s="16" t="s">
        <v>11</v>
      </c>
      <c r="C98" s="63">
        <v>225</v>
      </c>
      <c r="D98" s="63">
        <v>1864</v>
      </c>
      <c r="E98" s="7">
        <v>10</v>
      </c>
      <c r="F98" s="7">
        <v>19</v>
      </c>
      <c r="G98" s="65" t="s">
        <v>55</v>
      </c>
      <c r="H98" s="7" t="s">
        <v>55</v>
      </c>
      <c r="I98" s="15" t="s">
        <v>55</v>
      </c>
      <c r="J98" s="15" t="s">
        <v>55</v>
      </c>
      <c r="K98" s="15" t="s">
        <v>160</v>
      </c>
      <c r="L98" s="15" t="s">
        <v>55</v>
      </c>
      <c r="M98" s="7" t="s">
        <v>239</v>
      </c>
      <c r="N98" s="7" t="s">
        <v>55</v>
      </c>
      <c r="O98" s="7" t="s">
        <v>55</v>
      </c>
      <c r="P98" s="7" t="s">
        <v>55</v>
      </c>
      <c r="Q98" s="7" t="s">
        <v>55</v>
      </c>
      <c r="R98" s="7" t="s">
        <v>167</v>
      </c>
      <c r="S98" s="7" t="s">
        <v>879</v>
      </c>
      <c r="T98" s="7" t="s">
        <v>55</v>
      </c>
      <c r="U98" s="7" t="s">
        <v>55</v>
      </c>
      <c r="V98" s="7" t="s">
        <v>55</v>
      </c>
      <c r="W98" s="7" t="s">
        <v>55</v>
      </c>
      <c r="X98" s="7" t="s">
        <v>55</v>
      </c>
      <c r="Y98" s="7" t="s">
        <v>55</v>
      </c>
      <c r="Z98" s="54" t="s">
        <v>55</v>
      </c>
      <c r="AA98" s="7" t="s">
        <v>55</v>
      </c>
      <c r="AB98" s="7" t="s">
        <v>55</v>
      </c>
      <c r="AC98" s="7" t="s">
        <v>55</v>
      </c>
      <c r="AD98" s="7" t="s">
        <v>55</v>
      </c>
      <c r="AE98" s="32"/>
      <c r="AF98" s="33" t="s">
        <v>55</v>
      </c>
      <c r="AG98" s="7" t="s">
        <v>55</v>
      </c>
      <c r="AH98" s="7" t="s">
        <v>55</v>
      </c>
      <c r="AI98" s="7" t="s">
        <v>55</v>
      </c>
      <c r="AJ98" s="64" t="s">
        <v>55</v>
      </c>
      <c r="AK98" s="64" t="s">
        <v>55</v>
      </c>
      <c r="AL98" s="64" t="s">
        <v>55</v>
      </c>
      <c r="AM98" s="64" t="s">
        <v>55</v>
      </c>
      <c r="AN98" s="7" t="s">
        <v>55</v>
      </c>
      <c r="AO98" s="7" t="s">
        <v>55</v>
      </c>
      <c r="AP98" s="7" t="s">
        <v>55</v>
      </c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</row>
    <row r="99" spans="1:98">
      <c r="A99" s="21" t="s">
        <v>876</v>
      </c>
      <c r="B99" s="21" t="s">
        <v>11</v>
      </c>
      <c r="C99" s="17">
        <v>225</v>
      </c>
      <c r="D99" s="17">
        <v>1864</v>
      </c>
      <c r="E99" s="17">
        <v>10</v>
      </c>
      <c r="F99" s="17">
        <v>19</v>
      </c>
      <c r="G99" s="18" t="s">
        <v>97</v>
      </c>
      <c r="H99" s="12" t="s">
        <v>76</v>
      </c>
      <c r="I99" s="14" t="s">
        <v>61</v>
      </c>
      <c r="J99" s="14" t="s">
        <v>55</v>
      </c>
      <c r="K99" s="14" t="s">
        <v>110</v>
      </c>
      <c r="L99" s="14" t="s">
        <v>55</v>
      </c>
      <c r="M99" s="12" t="s">
        <v>239</v>
      </c>
      <c r="N99" s="12" t="s">
        <v>55</v>
      </c>
      <c r="O99" s="12" t="s">
        <v>219</v>
      </c>
      <c r="P99" s="12">
        <v>5</v>
      </c>
      <c r="Q99" s="12" t="s">
        <v>52</v>
      </c>
      <c r="R99" s="12" t="s">
        <v>275</v>
      </c>
      <c r="S99" s="86" t="s">
        <v>116</v>
      </c>
      <c r="T99" s="12" t="s">
        <v>720</v>
      </c>
      <c r="U99" s="12" t="s">
        <v>55</v>
      </c>
      <c r="V99" s="12" t="s">
        <v>55</v>
      </c>
      <c r="W99" s="12" t="s">
        <v>55</v>
      </c>
      <c r="X99" s="12" t="s">
        <v>55</v>
      </c>
      <c r="Y99" s="12">
        <v>752.5</v>
      </c>
      <c r="Z99" s="39" t="s">
        <v>55</v>
      </c>
      <c r="AA99" s="12" t="s">
        <v>55</v>
      </c>
      <c r="AB99" s="12" t="s">
        <v>55</v>
      </c>
      <c r="AC99" s="12" t="s">
        <v>55</v>
      </c>
      <c r="AD99" s="12" t="s">
        <v>55</v>
      </c>
      <c r="AE99" s="32"/>
      <c r="AF99" s="33" t="str">
        <f>H99</f>
        <v>VM</v>
      </c>
      <c r="AG99" s="12" t="s">
        <v>55</v>
      </c>
      <c r="AH99" s="165" t="s">
        <v>55</v>
      </c>
      <c r="AI99" s="12" t="s">
        <v>55</v>
      </c>
      <c r="AJ99" s="12" t="s">
        <v>55</v>
      </c>
      <c r="AK99" s="12">
        <v>20</v>
      </c>
      <c r="AL99" s="12">
        <v>25</v>
      </c>
      <c r="AM99" s="12">
        <v>3</v>
      </c>
      <c r="AN99" s="12" t="s">
        <v>55</v>
      </c>
      <c r="AO99" s="12" t="s">
        <v>52</v>
      </c>
      <c r="AP99" s="12" t="s">
        <v>55</v>
      </c>
      <c r="AQ99" s="56"/>
      <c r="AR99" s="56"/>
      <c r="AS99" s="56"/>
      <c r="AT99" s="56"/>
      <c r="AU99" s="56"/>
    </row>
    <row r="100" spans="1:98">
      <c r="A100" s="75" t="s">
        <v>876</v>
      </c>
      <c r="B100" s="16" t="s">
        <v>11</v>
      </c>
      <c r="C100" s="63">
        <v>225</v>
      </c>
      <c r="D100" s="63">
        <v>1864</v>
      </c>
      <c r="E100" s="7">
        <v>10</v>
      </c>
      <c r="F100" s="7">
        <v>19</v>
      </c>
      <c r="G100" s="65" t="s">
        <v>55</v>
      </c>
      <c r="H100" s="7" t="s">
        <v>55</v>
      </c>
      <c r="I100" s="15" t="s">
        <v>55</v>
      </c>
      <c r="J100" s="15" t="s">
        <v>55</v>
      </c>
      <c r="K100" s="15" t="s">
        <v>70</v>
      </c>
      <c r="L100" s="15" t="s">
        <v>55</v>
      </c>
      <c r="M100" s="7" t="s">
        <v>264</v>
      </c>
      <c r="N100" s="7" t="s">
        <v>55</v>
      </c>
      <c r="O100" s="7" t="s">
        <v>55</v>
      </c>
      <c r="P100" s="7" t="s">
        <v>55</v>
      </c>
      <c r="Q100" s="7" t="s">
        <v>55</v>
      </c>
      <c r="R100" s="7" t="s">
        <v>55</v>
      </c>
      <c r="S100" s="7" t="s">
        <v>121</v>
      </c>
      <c r="T100" s="7" t="s">
        <v>55</v>
      </c>
      <c r="U100" s="7" t="s">
        <v>55</v>
      </c>
      <c r="V100" s="7" t="s">
        <v>55</v>
      </c>
      <c r="W100" s="7" t="s">
        <v>55</v>
      </c>
      <c r="X100" s="7" t="s">
        <v>55</v>
      </c>
      <c r="Y100" s="7" t="s">
        <v>55</v>
      </c>
      <c r="Z100" s="54" t="s">
        <v>55</v>
      </c>
      <c r="AA100" s="7" t="s">
        <v>55</v>
      </c>
      <c r="AB100" s="7" t="s">
        <v>55</v>
      </c>
      <c r="AC100" s="7" t="s">
        <v>55</v>
      </c>
      <c r="AD100" s="7" t="s">
        <v>55</v>
      </c>
      <c r="AE100" s="32"/>
      <c r="AF100" s="33" t="s">
        <v>55</v>
      </c>
      <c r="AG100" s="7" t="s">
        <v>55</v>
      </c>
      <c r="AH100" s="7" t="s">
        <v>55</v>
      </c>
      <c r="AI100" s="7" t="s">
        <v>55</v>
      </c>
      <c r="AJ100" s="64" t="s">
        <v>55</v>
      </c>
      <c r="AK100" s="64" t="s">
        <v>55</v>
      </c>
      <c r="AL100" s="64" t="s">
        <v>55</v>
      </c>
      <c r="AM100" s="64" t="s">
        <v>55</v>
      </c>
      <c r="AN100" s="7" t="s">
        <v>55</v>
      </c>
      <c r="AO100" s="7" t="s">
        <v>55</v>
      </c>
      <c r="AP100" s="7" t="s">
        <v>55</v>
      </c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</row>
    <row r="101" spans="1:98">
      <c r="A101" s="75" t="s">
        <v>876</v>
      </c>
      <c r="B101" s="16" t="s">
        <v>11</v>
      </c>
      <c r="C101" s="63">
        <v>225</v>
      </c>
      <c r="D101" s="63">
        <v>1864</v>
      </c>
      <c r="E101" s="7">
        <v>10</v>
      </c>
      <c r="F101" s="7">
        <v>19</v>
      </c>
      <c r="G101" s="65" t="s">
        <v>55</v>
      </c>
      <c r="H101" s="7" t="s">
        <v>55</v>
      </c>
      <c r="I101" s="15" t="s">
        <v>55</v>
      </c>
      <c r="J101" s="15" t="s">
        <v>55</v>
      </c>
      <c r="K101" s="15" t="s">
        <v>130</v>
      </c>
      <c r="L101" s="15" t="s">
        <v>55</v>
      </c>
      <c r="M101" s="7" t="s">
        <v>55</v>
      </c>
      <c r="N101" s="7" t="s">
        <v>55</v>
      </c>
      <c r="O101" s="7" t="s">
        <v>55</v>
      </c>
      <c r="P101" s="7" t="s">
        <v>55</v>
      </c>
      <c r="Q101" s="7" t="s">
        <v>55</v>
      </c>
      <c r="R101" s="7" t="s">
        <v>55</v>
      </c>
      <c r="S101" s="7" t="s">
        <v>59</v>
      </c>
      <c r="T101" s="7" t="s">
        <v>55</v>
      </c>
      <c r="U101" s="7" t="s">
        <v>55</v>
      </c>
      <c r="V101" s="7" t="s">
        <v>55</v>
      </c>
      <c r="W101" s="7" t="s">
        <v>55</v>
      </c>
      <c r="X101" s="7" t="s">
        <v>55</v>
      </c>
      <c r="Y101" s="7" t="s">
        <v>55</v>
      </c>
      <c r="Z101" s="54" t="s">
        <v>55</v>
      </c>
      <c r="AA101" s="7" t="s">
        <v>55</v>
      </c>
      <c r="AB101" s="7" t="s">
        <v>55</v>
      </c>
      <c r="AC101" s="7" t="s">
        <v>55</v>
      </c>
      <c r="AD101" s="7" t="s">
        <v>55</v>
      </c>
      <c r="AE101" s="32"/>
      <c r="AF101" s="33" t="s">
        <v>55</v>
      </c>
      <c r="AG101" s="7" t="s">
        <v>55</v>
      </c>
      <c r="AH101" s="7" t="s">
        <v>55</v>
      </c>
      <c r="AI101" s="7" t="s">
        <v>55</v>
      </c>
      <c r="AJ101" s="64" t="s">
        <v>55</v>
      </c>
      <c r="AK101" s="64" t="s">
        <v>55</v>
      </c>
      <c r="AL101" s="64" t="s">
        <v>55</v>
      </c>
      <c r="AM101" s="64" t="s">
        <v>55</v>
      </c>
      <c r="AN101" s="7" t="s">
        <v>55</v>
      </c>
      <c r="AO101" s="7" t="s">
        <v>55</v>
      </c>
      <c r="AP101" s="7" t="s">
        <v>55</v>
      </c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</row>
    <row r="102" spans="1:98">
      <c r="A102" s="73">
        <v>80973</v>
      </c>
      <c r="B102" s="16" t="s">
        <v>11</v>
      </c>
      <c r="C102" s="28">
        <v>225</v>
      </c>
      <c r="D102" s="28">
        <v>1864</v>
      </c>
      <c r="E102" s="27">
        <v>10</v>
      </c>
      <c r="F102" s="27">
        <v>19</v>
      </c>
      <c r="G102" s="29">
        <v>0.5</v>
      </c>
      <c r="H102" s="27" t="s">
        <v>55</v>
      </c>
      <c r="I102" s="30"/>
      <c r="J102" s="27"/>
      <c r="K102" s="27"/>
      <c r="L102" s="37"/>
      <c r="M102" s="31"/>
      <c r="N102" s="27"/>
      <c r="O102" s="27"/>
      <c r="P102" s="37"/>
      <c r="Q102" s="27"/>
      <c r="R102" s="27"/>
      <c r="S102" s="27"/>
      <c r="T102" s="27"/>
      <c r="U102" s="27"/>
      <c r="V102" s="40"/>
      <c r="W102" s="40"/>
      <c r="X102" s="40"/>
      <c r="Y102" s="40"/>
      <c r="Z102" s="40"/>
      <c r="AA102" s="27"/>
      <c r="AB102" s="27"/>
      <c r="AC102" s="27"/>
      <c r="AD102" s="27"/>
      <c r="AE102" s="32"/>
      <c r="AF102" s="33" t="s">
        <v>55</v>
      </c>
      <c r="AG102" s="34"/>
      <c r="AH102" s="30"/>
      <c r="AI102" s="27"/>
      <c r="AJ102" s="27"/>
      <c r="AK102" s="27"/>
      <c r="AL102" s="27"/>
      <c r="AM102" s="27"/>
      <c r="AN102" s="27"/>
      <c r="AO102" s="27"/>
      <c r="AP102" s="26" t="s">
        <v>882</v>
      </c>
      <c r="AQ102" s="27" t="s">
        <v>55</v>
      </c>
      <c r="AR102" s="27" t="s">
        <v>55</v>
      </c>
      <c r="AS102" s="27" t="s">
        <v>55</v>
      </c>
      <c r="AT102" s="27" t="s">
        <v>55</v>
      </c>
      <c r="AU102" s="27" t="s">
        <v>55</v>
      </c>
      <c r="AV102" s="27" t="s">
        <v>55</v>
      </c>
      <c r="AW102" s="27" t="s">
        <v>55</v>
      </c>
      <c r="AX102" s="27" t="s">
        <v>55</v>
      </c>
      <c r="AY102" s="27" t="s">
        <v>243</v>
      </c>
      <c r="AZ102" s="37">
        <v>23</v>
      </c>
      <c r="BA102" s="43">
        <v>752.5</v>
      </c>
      <c r="BB102" s="43" t="s">
        <v>55</v>
      </c>
      <c r="BC102" s="46"/>
      <c r="BD102" s="9"/>
      <c r="BE102" s="50"/>
      <c r="BF102" s="50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</row>
    <row r="103" spans="1:98">
      <c r="A103" s="73">
        <v>80973</v>
      </c>
      <c r="B103" s="16" t="s">
        <v>11</v>
      </c>
      <c r="C103" s="28">
        <v>225</v>
      </c>
      <c r="D103" s="28">
        <v>1864</v>
      </c>
      <c r="E103" s="27">
        <v>10</v>
      </c>
      <c r="F103" s="27">
        <v>19</v>
      </c>
      <c r="G103" s="29">
        <v>0.5</v>
      </c>
      <c r="H103" s="27" t="s">
        <v>55</v>
      </c>
      <c r="I103" s="30"/>
      <c r="J103" s="27"/>
      <c r="K103" s="27"/>
      <c r="L103" s="37"/>
      <c r="M103" s="31"/>
      <c r="N103" s="27"/>
      <c r="O103" s="27"/>
      <c r="P103" s="37"/>
      <c r="Q103" s="27"/>
      <c r="R103" s="27"/>
      <c r="S103" s="27"/>
      <c r="T103" s="27"/>
      <c r="U103" s="27"/>
      <c r="V103" s="40"/>
      <c r="W103" s="40"/>
      <c r="X103" s="40"/>
      <c r="Y103" s="40"/>
      <c r="Z103" s="40"/>
      <c r="AA103" s="27"/>
      <c r="AB103" s="27"/>
      <c r="AC103" s="27"/>
      <c r="AD103" s="27"/>
      <c r="AE103" s="32"/>
      <c r="AF103" s="33" t="s">
        <v>55</v>
      </c>
      <c r="AG103" s="34"/>
      <c r="AH103" s="30"/>
      <c r="AI103" s="27"/>
      <c r="AJ103" s="27"/>
      <c r="AK103" s="27"/>
      <c r="AL103" s="27"/>
      <c r="AM103" s="27"/>
      <c r="AN103" s="27"/>
      <c r="AO103" s="27"/>
      <c r="AP103" s="26" t="s">
        <v>881</v>
      </c>
      <c r="AQ103" s="27" t="s">
        <v>55</v>
      </c>
      <c r="AR103" s="27" t="s">
        <v>55</v>
      </c>
      <c r="AS103" s="27" t="s">
        <v>55</v>
      </c>
      <c r="AT103" s="27" t="s">
        <v>55</v>
      </c>
      <c r="AU103" s="27" t="s">
        <v>55</v>
      </c>
      <c r="AV103" s="27" t="s">
        <v>55</v>
      </c>
      <c r="AW103" s="27" t="s">
        <v>55</v>
      </c>
      <c r="AX103" s="27" t="s">
        <v>55</v>
      </c>
      <c r="AY103" s="27" t="s">
        <v>243</v>
      </c>
      <c r="AZ103" s="37">
        <v>19.5</v>
      </c>
      <c r="BA103" s="43" t="s">
        <v>55</v>
      </c>
      <c r="BB103" s="43" t="s">
        <v>55</v>
      </c>
      <c r="BC103" s="46"/>
      <c r="BD103" s="9"/>
      <c r="BE103" s="50"/>
      <c r="BF103" s="50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</row>
    <row r="104" spans="1:98">
      <c r="A104" s="73">
        <v>80973</v>
      </c>
      <c r="B104" s="16" t="s">
        <v>11</v>
      </c>
      <c r="C104" s="28">
        <v>225</v>
      </c>
      <c r="D104" s="28">
        <v>1864</v>
      </c>
      <c r="E104" s="27">
        <v>10</v>
      </c>
      <c r="F104" s="27">
        <v>19</v>
      </c>
      <c r="G104" s="29">
        <v>0.5</v>
      </c>
      <c r="H104" s="27" t="s">
        <v>55</v>
      </c>
      <c r="I104" s="30"/>
      <c r="J104" s="27"/>
      <c r="K104" s="27"/>
      <c r="L104" s="37"/>
      <c r="M104" s="31"/>
      <c r="N104" s="27"/>
      <c r="O104" s="27"/>
      <c r="P104" s="37"/>
      <c r="Q104" s="27"/>
      <c r="R104" s="27"/>
      <c r="S104" s="27"/>
      <c r="T104" s="27"/>
      <c r="U104" s="27"/>
      <c r="V104" s="40"/>
      <c r="W104" s="40"/>
      <c r="X104" s="40"/>
      <c r="Y104" s="40"/>
      <c r="Z104" s="40"/>
      <c r="AA104" s="27"/>
      <c r="AB104" s="27"/>
      <c r="AC104" s="27"/>
      <c r="AD104" s="27"/>
      <c r="AE104" s="32"/>
      <c r="AF104" s="33" t="s">
        <v>55</v>
      </c>
      <c r="AG104" s="34"/>
      <c r="AH104" s="30"/>
      <c r="AI104" s="27"/>
      <c r="AJ104" s="27"/>
      <c r="AK104" s="27"/>
      <c r="AL104" s="27"/>
      <c r="AM104" s="27"/>
      <c r="AN104" s="27"/>
      <c r="AO104" s="27"/>
      <c r="AP104" s="26" t="s">
        <v>883</v>
      </c>
      <c r="AQ104" s="27">
        <v>32</v>
      </c>
      <c r="AR104" s="27">
        <v>3</v>
      </c>
      <c r="AS104" s="27" t="s">
        <v>55</v>
      </c>
      <c r="AT104" s="27" t="s">
        <v>56</v>
      </c>
      <c r="AU104" s="27">
        <v>135</v>
      </c>
      <c r="AV104" s="27">
        <v>52</v>
      </c>
      <c r="AW104" s="27" t="s">
        <v>55</v>
      </c>
      <c r="AX104" s="27" t="s">
        <v>30</v>
      </c>
      <c r="AY104" s="27" t="s">
        <v>55</v>
      </c>
      <c r="AZ104" s="37" t="s">
        <v>55</v>
      </c>
      <c r="BA104" s="43" t="s">
        <v>55</v>
      </c>
      <c r="BB104" s="43" t="s">
        <v>55</v>
      </c>
      <c r="BC104" s="45" t="s">
        <v>864</v>
      </c>
      <c r="BD104" s="45"/>
      <c r="BE104" s="49"/>
      <c r="BF104" s="50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</row>
    <row r="105" spans="1:98">
      <c r="A105" s="73">
        <v>80973</v>
      </c>
      <c r="B105" s="16" t="s">
        <v>11</v>
      </c>
      <c r="C105" s="28">
        <v>225</v>
      </c>
      <c r="D105" s="28">
        <v>1864</v>
      </c>
      <c r="E105" s="27">
        <v>10</v>
      </c>
      <c r="F105" s="27">
        <v>19</v>
      </c>
      <c r="G105" s="29">
        <v>0.5</v>
      </c>
      <c r="H105" s="27" t="s">
        <v>82</v>
      </c>
      <c r="I105" s="30"/>
      <c r="J105" s="27"/>
      <c r="K105" s="27"/>
      <c r="L105" s="37"/>
      <c r="M105" s="31"/>
      <c r="N105" s="27"/>
      <c r="O105" s="27"/>
      <c r="P105" s="37"/>
      <c r="Q105" s="27"/>
      <c r="R105" s="27"/>
      <c r="S105" s="27"/>
      <c r="T105" s="27"/>
      <c r="U105" s="27"/>
      <c r="V105" s="40"/>
      <c r="W105" s="40"/>
      <c r="X105" s="40"/>
      <c r="Y105" s="40"/>
      <c r="Z105" s="40"/>
      <c r="AA105" s="27"/>
      <c r="AB105" s="27"/>
      <c r="AC105" s="27"/>
      <c r="AD105" s="27"/>
      <c r="AE105" s="32"/>
      <c r="AF105" s="33" t="s">
        <v>82</v>
      </c>
      <c r="AG105" s="34"/>
      <c r="AH105" s="30"/>
      <c r="AI105" s="27"/>
      <c r="AJ105" s="27"/>
      <c r="AK105" s="27"/>
      <c r="AL105" s="27"/>
      <c r="AM105" s="27"/>
      <c r="AN105" s="27"/>
      <c r="AO105" s="27"/>
      <c r="AP105" s="26" t="s">
        <v>884</v>
      </c>
      <c r="AQ105" s="27">
        <v>31</v>
      </c>
      <c r="AR105" s="27">
        <v>7</v>
      </c>
      <c r="AS105" s="27" t="s">
        <v>55</v>
      </c>
      <c r="AT105" s="27" t="s">
        <v>56</v>
      </c>
      <c r="AU105" s="27">
        <v>134</v>
      </c>
      <c r="AV105" s="27">
        <v>26</v>
      </c>
      <c r="AW105" s="27" t="s">
        <v>55</v>
      </c>
      <c r="AX105" s="27" t="s">
        <v>30</v>
      </c>
      <c r="AY105" s="27"/>
      <c r="AZ105" s="37"/>
      <c r="BA105" s="43"/>
      <c r="BB105" s="43"/>
      <c r="BC105" s="45" t="s">
        <v>888</v>
      </c>
      <c r="BD105" s="9" t="s">
        <v>862</v>
      </c>
      <c r="BE105" s="49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</row>
    <row r="106" spans="1:98">
      <c r="A106" s="73">
        <v>80973</v>
      </c>
      <c r="B106" s="16" t="s">
        <v>11</v>
      </c>
      <c r="C106" s="28">
        <v>225</v>
      </c>
      <c r="D106" s="28">
        <v>1864</v>
      </c>
      <c r="E106" s="27">
        <v>10</v>
      </c>
      <c r="F106" s="27">
        <v>19</v>
      </c>
      <c r="G106" s="29">
        <v>0.5</v>
      </c>
      <c r="H106" s="27" t="s">
        <v>55</v>
      </c>
      <c r="I106" s="30"/>
      <c r="J106" s="27"/>
      <c r="K106" s="27"/>
      <c r="L106" s="37"/>
      <c r="M106" s="31"/>
      <c r="N106" s="27"/>
      <c r="O106" s="27"/>
      <c r="P106" s="37"/>
      <c r="Q106" s="27"/>
      <c r="R106" s="27"/>
      <c r="S106" s="27"/>
      <c r="T106" s="27"/>
      <c r="U106" s="27"/>
      <c r="V106" s="40"/>
      <c r="W106" s="40"/>
      <c r="X106" s="40"/>
      <c r="Y106" s="40"/>
      <c r="Z106" s="40"/>
      <c r="AA106" s="27"/>
      <c r="AB106" s="27"/>
      <c r="AC106" s="27"/>
      <c r="AD106" s="27"/>
      <c r="AE106" s="32"/>
      <c r="AF106" s="33" t="s">
        <v>55</v>
      </c>
      <c r="AG106" s="34"/>
      <c r="AH106" s="30"/>
      <c r="AI106" s="27"/>
      <c r="AJ106" s="27"/>
      <c r="AK106" s="27"/>
      <c r="AL106" s="27"/>
      <c r="AM106" s="27"/>
      <c r="AN106" s="27"/>
      <c r="AO106" s="27"/>
      <c r="AP106" s="26" t="s">
        <v>885</v>
      </c>
      <c r="AQ106" s="27">
        <v>31</v>
      </c>
      <c r="AR106" s="27">
        <v>17</v>
      </c>
      <c r="AS106" s="27" t="s">
        <v>55</v>
      </c>
      <c r="AT106" s="27" t="s">
        <v>56</v>
      </c>
      <c r="AU106" s="27">
        <v>134</v>
      </c>
      <c r="AV106" s="27">
        <v>38</v>
      </c>
      <c r="AW106" s="27" t="s">
        <v>55</v>
      </c>
      <c r="AX106" s="27" t="s">
        <v>30</v>
      </c>
      <c r="AY106" s="27"/>
      <c r="AZ106" s="37"/>
      <c r="BA106" s="43"/>
      <c r="BB106" s="43"/>
      <c r="BC106" s="45" t="s">
        <v>889</v>
      </c>
      <c r="BD106" s="9"/>
      <c r="BE106" s="49"/>
      <c r="BF106" s="50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</row>
    <row r="107" spans="1:98">
      <c r="A107" s="73">
        <v>80973</v>
      </c>
      <c r="B107" s="16" t="s">
        <v>11</v>
      </c>
      <c r="C107" s="28">
        <v>225</v>
      </c>
      <c r="D107" s="28">
        <v>1864</v>
      </c>
      <c r="E107" s="27">
        <v>10</v>
      </c>
      <c r="F107" s="27">
        <v>19</v>
      </c>
      <c r="G107" s="29">
        <v>0.5</v>
      </c>
      <c r="H107" s="27" t="s">
        <v>55</v>
      </c>
      <c r="I107" s="30"/>
      <c r="J107" s="27"/>
      <c r="K107" s="27"/>
      <c r="L107" s="37"/>
      <c r="M107" s="31"/>
      <c r="N107" s="27"/>
      <c r="O107" s="27"/>
      <c r="P107" s="37"/>
      <c r="Q107" s="27"/>
      <c r="R107" s="27"/>
      <c r="S107" s="27"/>
      <c r="T107" s="27"/>
      <c r="U107" s="27"/>
      <c r="V107" s="40"/>
      <c r="W107" s="40"/>
      <c r="X107" s="40"/>
      <c r="Y107" s="40"/>
      <c r="Z107" s="40"/>
      <c r="AA107" s="27"/>
      <c r="AB107" s="27"/>
      <c r="AC107" s="27"/>
      <c r="AD107" s="27"/>
      <c r="AE107" s="32"/>
      <c r="AF107" s="33" t="s">
        <v>55</v>
      </c>
      <c r="AG107" s="34"/>
      <c r="AH107" s="30"/>
      <c r="AI107" s="27"/>
      <c r="AJ107" s="27"/>
      <c r="AK107" s="27"/>
      <c r="AL107" s="27"/>
      <c r="AM107" s="27"/>
      <c r="AN107" s="27"/>
      <c r="AO107" s="27"/>
      <c r="AP107" s="26" t="s">
        <v>886</v>
      </c>
      <c r="AQ107" s="27">
        <v>48</v>
      </c>
      <c r="AR107" s="27">
        <v>29</v>
      </c>
      <c r="AS107" s="27" t="s">
        <v>55</v>
      </c>
      <c r="AT107" s="27" t="s">
        <v>7</v>
      </c>
      <c r="AU107" s="27" t="s">
        <v>55</v>
      </c>
      <c r="AV107" s="27" t="s">
        <v>55</v>
      </c>
      <c r="AW107" s="27" t="s">
        <v>55</v>
      </c>
      <c r="AX107" s="27" t="s">
        <v>55</v>
      </c>
      <c r="AY107" s="27"/>
      <c r="AZ107" s="37"/>
      <c r="BA107" s="43"/>
      <c r="BB107" s="43"/>
      <c r="BC107" s="45"/>
      <c r="BD107" s="9" t="s">
        <v>887</v>
      </c>
      <c r="BE107" s="49"/>
      <c r="BF107" s="50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</row>
    <row r="108" spans="1:98">
      <c r="A108" s="21" t="s">
        <v>876</v>
      </c>
      <c r="B108" s="21" t="s">
        <v>11</v>
      </c>
      <c r="C108" s="17">
        <v>225</v>
      </c>
      <c r="D108" s="17">
        <v>1864</v>
      </c>
      <c r="E108" s="17">
        <v>10</v>
      </c>
      <c r="F108" s="17">
        <v>19</v>
      </c>
      <c r="G108" s="18" t="s">
        <v>93</v>
      </c>
      <c r="H108" s="12" t="s">
        <v>77</v>
      </c>
      <c r="I108" s="14" t="s">
        <v>61</v>
      </c>
      <c r="J108" s="14" t="s">
        <v>55</v>
      </c>
      <c r="K108" s="14" t="s">
        <v>126</v>
      </c>
      <c r="L108" s="14" t="s">
        <v>55</v>
      </c>
      <c r="M108" s="12" t="s">
        <v>65</v>
      </c>
      <c r="N108" s="12" t="s">
        <v>55</v>
      </c>
      <c r="O108" s="12" t="s">
        <v>877</v>
      </c>
      <c r="P108" s="12">
        <v>5</v>
      </c>
      <c r="Q108" s="12" t="s">
        <v>52</v>
      </c>
      <c r="R108" s="12" t="s">
        <v>104</v>
      </c>
      <c r="S108" s="86" t="s">
        <v>79</v>
      </c>
      <c r="T108" s="12" t="s">
        <v>890</v>
      </c>
      <c r="U108" s="12" t="s">
        <v>55</v>
      </c>
      <c r="V108" s="12" t="s">
        <v>55</v>
      </c>
      <c r="W108" s="12" t="s">
        <v>55</v>
      </c>
      <c r="X108" s="12" t="s">
        <v>55</v>
      </c>
      <c r="Y108" s="12">
        <v>751.8</v>
      </c>
      <c r="Z108" s="39">
        <v>19</v>
      </c>
      <c r="AA108" s="12" t="s">
        <v>55</v>
      </c>
      <c r="AB108" s="12" t="s">
        <v>55</v>
      </c>
      <c r="AC108" s="12" t="s">
        <v>55</v>
      </c>
      <c r="AD108" s="12" t="s">
        <v>55</v>
      </c>
      <c r="AE108" s="32"/>
      <c r="AF108" s="33" t="str">
        <f>H108</f>
        <v>AM</v>
      </c>
      <c r="AG108" s="12" t="s">
        <v>55</v>
      </c>
      <c r="AH108" s="165" t="s">
        <v>55</v>
      </c>
      <c r="AI108" s="12" t="s">
        <v>55</v>
      </c>
      <c r="AJ108" s="12" t="s">
        <v>55</v>
      </c>
      <c r="AK108" s="12">
        <v>35</v>
      </c>
      <c r="AL108" s="12">
        <v>38</v>
      </c>
      <c r="AM108" s="12">
        <v>3</v>
      </c>
      <c r="AN108" s="12" t="s">
        <v>55</v>
      </c>
      <c r="AO108" s="12" t="s">
        <v>52</v>
      </c>
      <c r="AP108" s="12" t="s">
        <v>55</v>
      </c>
      <c r="AQ108" s="56"/>
      <c r="AR108" s="56"/>
      <c r="AS108" s="56"/>
      <c r="AT108" s="56"/>
      <c r="AU108" s="56"/>
    </row>
    <row r="109" spans="1:98">
      <c r="A109" s="75" t="s">
        <v>876</v>
      </c>
      <c r="B109" s="16" t="s">
        <v>11</v>
      </c>
      <c r="C109" s="63">
        <v>225</v>
      </c>
      <c r="D109" s="63">
        <v>1864</v>
      </c>
      <c r="E109" s="7">
        <v>10</v>
      </c>
      <c r="F109" s="7">
        <v>19</v>
      </c>
      <c r="G109" s="65" t="s">
        <v>55</v>
      </c>
      <c r="H109" s="7" t="s">
        <v>55</v>
      </c>
      <c r="I109" s="15" t="s">
        <v>55</v>
      </c>
      <c r="J109" s="15" t="s">
        <v>55</v>
      </c>
      <c r="K109" s="15" t="s">
        <v>148</v>
      </c>
      <c r="L109" s="15" t="s">
        <v>55</v>
      </c>
      <c r="M109" s="7" t="s">
        <v>264</v>
      </c>
      <c r="N109" s="7" t="s">
        <v>55</v>
      </c>
      <c r="O109" s="7" t="s">
        <v>55</v>
      </c>
      <c r="P109" s="7" t="s">
        <v>55</v>
      </c>
      <c r="Q109" s="7" t="s">
        <v>55</v>
      </c>
      <c r="R109" s="7" t="s">
        <v>31</v>
      </c>
      <c r="S109" s="7" t="s">
        <v>59</v>
      </c>
      <c r="T109" s="7" t="s">
        <v>55</v>
      </c>
      <c r="U109" s="7" t="s">
        <v>55</v>
      </c>
      <c r="V109" s="7" t="s">
        <v>55</v>
      </c>
      <c r="W109" s="7" t="s">
        <v>55</v>
      </c>
      <c r="X109" s="7" t="s">
        <v>55</v>
      </c>
      <c r="Y109" s="7" t="s">
        <v>55</v>
      </c>
      <c r="Z109" s="54" t="s">
        <v>55</v>
      </c>
      <c r="AA109" s="7" t="s">
        <v>55</v>
      </c>
      <c r="AB109" s="7" t="s">
        <v>55</v>
      </c>
      <c r="AC109" s="7" t="s">
        <v>55</v>
      </c>
      <c r="AD109" s="7" t="s">
        <v>55</v>
      </c>
      <c r="AE109" s="32"/>
      <c r="AF109" s="33" t="s">
        <v>55</v>
      </c>
      <c r="AG109" s="7" t="s">
        <v>55</v>
      </c>
      <c r="AH109" s="7" t="s">
        <v>55</v>
      </c>
      <c r="AI109" s="7" t="s">
        <v>55</v>
      </c>
      <c r="AJ109" s="64" t="s">
        <v>55</v>
      </c>
      <c r="AK109" s="64" t="s">
        <v>55</v>
      </c>
      <c r="AL109" s="64" t="s">
        <v>55</v>
      </c>
      <c r="AM109" s="64" t="s">
        <v>55</v>
      </c>
      <c r="AN109" s="7" t="s">
        <v>55</v>
      </c>
      <c r="AO109" s="7" t="s">
        <v>55</v>
      </c>
      <c r="AP109" s="7" t="s">
        <v>55</v>
      </c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</row>
    <row r="110" spans="1:98">
      <c r="A110" s="21" t="s">
        <v>876</v>
      </c>
      <c r="B110" s="21" t="s">
        <v>11</v>
      </c>
      <c r="C110" s="17">
        <v>225</v>
      </c>
      <c r="D110" s="17">
        <v>1864</v>
      </c>
      <c r="E110" s="17">
        <v>10</v>
      </c>
      <c r="F110" s="17">
        <v>19</v>
      </c>
      <c r="G110" s="18" t="s">
        <v>205</v>
      </c>
      <c r="H110" s="12" t="s">
        <v>13</v>
      </c>
      <c r="I110" s="14" t="s">
        <v>61</v>
      </c>
      <c r="J110" s="14" t="s">
        <v>55</v>
      </c>
      <c r="K110" s="14" t="s">
        <v>136</v>
      </c>
      <c r="L110" s="14" t="s">
        <v>55</v>
      </c>
      <c r="M110" s="12" t="s">
        <v>65</v>
      </c>
      <c r="N110" s="12" t="s">
        <v>55</v>
      </c>
      <c r="O110" s="12" t="s">
        <v>877</v>
      </c>
      <c r="P110" s="12">
        <v>4</v>
      </c>
      <c r="Q110" s="12" t="s">
        <v>88</v>
      </c>
      <c r="R110" s="12" t="s">
        <v>100</v>
      </c>
      <c r="S110" s="86" t="s">
        <v>79</v>
      </c>
      <c r="T110" s="12" t="s">
        <v>895</v>
      </c>
      <c r="U110" s="12" t="s">
        <v>55</v>
      </c>
      <c r="V110" s="12" t="s">
        <v>55</v>
      </c>
      <c r="W110" s="12" t="s">
        <v>55</v>
      </c>
      <c r="X110" s="12" t="s">
        <v>55</v>
      </c>
      <c r="Y110" s="12">
        <v>752</v>
      </c>
      <c r="Z110" s="39" t="s">
        <v>55</v>
      </c>
      <c r="AA110" s="12" t="s">
        <v>55</v>
      </c>
      <c r="AB110" s="12" t="s">
        <v>55</v>
      </c>
      <c r="AC110" s="12" t="s">
        <v>55</v>
      </c>
      <c r="AD110" s="12" t="s">
        <v>55</v>
      </c>
      <c r="AE110" s="32"/>
      <c r="AF110" s="33" t="str">
        <f>H110</f>
        <v>PV</v>
      </c>
      <c r="AG110" s="12" t="s">
        <v>55</v>
      </c>
      <c r="AH110" s="165" t="s">
        <v>55</v>
      </c>
      <c r="AI110" s="12" t="s">
        <v>55</v>
      </c>
      <c r="AJ110" s="12" t="s">
        <v>55</v>
      </c>
      <c r="AK110" s="12">
        <v>9</v>
      </c>
      <c r="AL110" s="12">
        <v>14</v>
      </c>
      <c r="AM110" s="12">
        <v>3</v>
      </c>
      <c r="AN110" s="12" t="s">
        <v>55</v>
      </c>
      <c r="AO110" s="12" t="s">
        <v>52</v>
      </c>
      <c r="AP110" s="12" t="s">
        <v>55</v>
      </c>
      <c r="AQ110" s="56"/>
      <c r="AR110" s="56"/>
      <c r="AS110" s="56"/>
      <c r="AT110" s="56"/>
      <c r="AU110" s="56"/>
    </row>
    <row r="111" spans="1:98">
      <c r="A111" s="75" t="s">
        <v>876</v>
      </c>
      <c r="B111" s="16" t="s">
        <v>11</v>
      </c>
      <c r="C111" s="63">
        <v>225</v>
      </c>
      <c r="D111" s="63">
        <v>1864</v>
      </c>
      <c r="E111" s="7">
        <v>10</v>
      </c>
      <c r="F111" s="7">
        <v>19</v>
      </c>
      <c r="G111" s="65" t="s">
        <v>55</v>
      </c>
      <c r="H111" s="7" t="s">
        <v>55</v>
      </c>
      <c r="I111" s="15" t="s">
        <v>55</v>
      </c>
      <c r="J111" s="15" t="s">
        <v>55</v>
      </c>
      <c r="K111" s="15" t="s">
        <v>110</v>
      </c>
      <c r="L111" s="15" t="s">
        <v>55</v>
      </c>
      <c r="M111" s="7" t="s">
        <v>66</v>
      </c>
      <c r="N111" s="7" t="s">
        <v>55</v>
      </c>
      <c r="O111" s="7" t="s">
        <v>55</v>
      </c>
      <c r="P111" s="7" t="s">
        <v>55</v>
      </c>
      <c r="Q111" s="7" t="s">
        <v>75</v>
      </c>
      <c r="R111" s="7" t="s">
        <v>55</v>
      </c>
      <c r="S111" s="7" t="s">
        <v>59</v>
      </c>
      <c r="T111" s="7" t="s">
        <v>55</v>
      </c>
      <c r="U111" s="7" t="s">
        <v>55</v>
      </c>
      <c r="V111" s="7" t="s">
        <v>55</v>
      </c>
      <c r="W111" s="7" t="s">
        <v>55</v>
      </c>
      <c r="X111" s="7" t="s">
        <v>55</v>
      </c>
      <c r="Y111" s="7" t="s">
        <v>55</v>
      </c>
      <c r="Z111" s="54" t="s">
        <v>55</v>
      </c>
      <c r="AA111" s="7" t="s">
        <v>55</v>
      </c>
      <c r="AB111" s="7" t="s">
        <v>55</v>
      </c>
      <c r="AC111" s="7" t="s">
        <v>55</v>
      </c>
      <c r="AD111" s="7" t="s">
        <v>55</v>
      </c>
      <c r="AE111" s="32"/>
      <c r="AF111" s="33" t="s">
        <v>55</v>
      </c>
      <c r="AG111" s="7" t="s">
        <v>55</v>
      </c>
      <c r="AH111" s="7" t="s">
        <v>55</v>
      </c>
      <c r="AI111" s="7" t="s">
        <v>55</v>
      </c>
      <c r="AJ111" s="64" t="s">
        <v>55</v>
      </c>
      <c r="AK111" s="64" t="s">
        <v>55</v>
      </c>
      <c r="AL111" s="64" t="s">
        <v>55</v>
      </c>
      <c r="AM111" s="64" t="s">
        <v>55</v>
      </c>
      <c r="AN111" s="7" t="s">
        <v>55</v>
      </c>
      <c r="AO111" s="7" t="s">
        <v>55</v>
      </c>
      <c r="AP111" s="7" t="s">
        <v>55</v>
      </c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</row>
    <row r="112" spans="1:98">
      <c r="A112" s="21" t="s">
        <v>876</v>
      </c>
      <c r="B112" s="21" t="s">
        <v>11</v>
      </c>
      <c r="C112" s="17">
        <v>225</v>
      </c>
      <c r="D112" s="17">
        <v>1864</v>
      </c>
      <c r="E112" s="17">
        <v>10</v>
      </c>
      <c r="F112" s="17">
        <v>19</v>
      </c>
      <c r="G112" s="18" t="s">
        <v>175</v>
      </c>
      <c r="H112" s="12" t="s">
        <v>62</v>
      </c>
      <c r="I112" s="14" t="s">
        <v>61</v>
      </c>
      <c r="J112" s="14" t="s">
        <v>55</v>
      </c>
      <c r="K112" s="14" t="s">
        <v>146</v>
      </c>
      <c r="L112" s="14" t="s">
        <v>55</v>
      </c>
      <c r="M112" s="12" t="s">
        <v>219</v>
      </c>
      <c r="N112" s="12" t="s">
        <v>55</v>
      </c>
      <c r="O112" s="12" t="s">
        <v>66</v>
      </c>
      <c r="P112" s="12">
        <v>2</v>
      </c>
      <c r="Q112" s="12" t="s">
        <v>88</v>
      </c>
      <c r="R112" s="12" t="s">
        <v>124</v>
      </c>
      <c r="S112" s="86" t="s">
        <v>79</v>
      </c>
      <c r="T112" s="12" t="s">
        <v>55</v>
      </c>
      <c r="U112" s="12" t="s">
        <v>55</v>
      </c>
      <c r="V112" s="12" t="s">
        <v>55</v>
      </c>
      <c r="W112" s="12" t="s">
        <v>55</v>
      </c>
      <c r="X112" s="12" t="s">
        <v>55</v>
      </c>
      <c r="Y112" s="12">
        <v>754</v>
      </c>
      <c r="Z112" s="39" t="s">
        <v>55</v>
      </c>
      <c r="AA112" s="12" t="s">
        <v>55</v>
      </c>
      <c r="AB112" s="12" t="s">
        <v>55</v>
      </c>
      <c r="AC112" s="12" t="s">
        <v>55</v>
      </c>
      <c r="AD112" s="12" t="s">
        <v>55</v>
      </c>
      <c r="AE112" s="32"/>
      <c r="AF112" s="33" t="str">
        <f>H112</f>
        <v>EW</v>
      </c>
      <c r="AG112" s="12" t="s">
        <v>55</v>
      </c>
      <c r="AH112" s="165" t="s">
        <v>55</v>
      </c>
      <c r="AI112" s="12" t="s">
        <v>55</v>
      </c>
      <c r="AJ112" s="12" t="s">
        <v>55</v>
      </c>
      <c r="AK112" s="12">
        <v>14</v>
      </c>
      <c r="AL112" s="12">
        <v>16</v>
      </c>
      <c r="AM112" s="12">
        <v>3</v>
      </c>
      <c r="AN112" s="12" t="s">
        <v>55</v>
      </c>
      <c r="AO112" s="12" t="s">
        <v>52</v>
      </c>
      <c r="AP112" s="12" t="s">
        <v>55</v>
      </c>
      <c r="AQ112" s="56"/>
      <c r="AR112" s="56"/>
      <c r="AS112" s="56"/>
      <c r="AT112" s="56"/>
      <c r="AU112" s="56"/>
    </row>
    <row r="113" spans="1:98">
      <c r="A113" s="75" t="s">
        <v>876</v>
      </c>
      <c r="B113" s="16" t="s">
        <v>11</v>
      </c>
      <c r="C113" s="63">
        <v>225</v>
      </c>
      <c r="D113" s="63">
        <v>1864</v>
      </c>
      <c r="E113" s="7">
        <v>10</v>
      </c>
      <c r="F113" s="7">
        <v>19</v>
      </c>
      <c r="G113" s="65" t="s">
        <v>55</v>
      </c>
      <c r="H113" s="7" t="s">
        <v>55</v>
      </c>
      <c r="I113" s="15" t="s">
        <v>55</v>
      </c>
      <c r="J113" s="15" t="s">
        <v>55</v>
      </c>
      <c r="K113" s="15" t="s">
        <v>71</v>
      </c>
      <c r="L113" s="15" t="s">
        <v>55</v>
      </c>
      <c r="M113" s="7" t="s">
        <v>66</v>
      </c>
      <c r="N113" s="7" t="s">
        <v>55</v>
      </c>
      <c r="O113" s="7" t="s">
        <v>55</v>
      </c>
      <c r="P113" s="7" t="s">
        <v>55</v>
      </c>
      <c r="Q113" s="7" t="s">
        <v>55</v>
      </c>
      <c r="R113" s="7" t="s">
        <v>106</v>
      </c>
      <c r="S113" s="7" t="s">
        <v>59</v>
      </c>
      <c r="T113" s="7" t="s">
        <v>55</v>
      </c>
      <c r="U113" s="7" t="s">
        <v>55</v>
      </c>
      <c r="V113" s="7" t="s">
        <v>55</v>
      </c>
      <c r="W113" s="7" t="s">
        <v>55</v>
      </c>
      <c r="X113" s="7" t="s">
        <v>55</v>
      </c>
      <c r="Y113" s="7" t="s">
        <v>55</v>
      </c>
      <c r="Z113" s="54" t="s">
        <v>55</v>
      </c>
      <c r="AA113" s="7" t="s">
        <v>55</v>
      </c>
      <c r="AB113" s="7" t="s">
        <v>55</v>
      </c>
      <c r="AC113" s="7" t="s">
        <v>55</v>
      </c>
      <c r="AD113" s="7" t="s">
        <v>55</v>
      </c>
      <c r="AE113" s="32"/>
      <c r="AF113" s="33" t="s">
        <v>55</v>
      </c>
      <c r="AG113" s="7" t="s">
        <v>55</v>
      </c>
      <c r="AH113" s="7" t="s">
        <v>55</v>
      </c>
      <c r="AI113" s="7" t="s">
        <v>55</v>
      </c>
      <c r="AJ113" s="64" t="s">
        <v>55</v>
      </c>
      <c r="AK113" s="64" t="s">
        <v>55</v>
      </c>
      <c r="AL113" s="64" t="s">
        <v>55</v>
      </c>
      <c r="AM113" s="64" t="s">
        <v>55</v>
      </c>
      <c r="AN113" s="7" t="s">
        <v>55</v>
      </c>
      <c r="AO113" s="7" t="s">
        <v>55</v>
      </c>
      <c r="AP113" s="7" t="s">
        <v>55</v>
      </c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</row>
    <row r="114" spans="1:98">
      <c r="A114" s="75" t="s">
        <v>876</v>
      </c>
      <c r="B114" s="16" t="s">
        <v>11</v>
      </c>
      <c r="C114" s="63">
        <v>225</v>
      </c>
      <c r="D114" s="63">
        <v>1864</v>
      </c>
      <c r="E114" s="7">
        <v>10</v>
      </c>
      <c r="F114" s="7">
        <v>19</v>
      </c>
      <c r="G114" s="65" t="s">
        <v>55</v>
      </c>
      <c r="H114" s="7" t="s">
        <v>55</v>
      </c>
      <c r="I114" s="15" t="s">
        <v>55</v>
      </c>
      <c r="J114" s="15" t="s">
        <v>55</v>
      </c>
      <c r="K114" s="15" t="s">
        <v>109</v>
      </c>
      <c r="L114" s="15" t="s">
        <v>55</v>
      </c>
      <c r="M114" s="7" t="s">
        <v>55</v>
      </c>
      <c r="N114" s="7" t="s">
        <v>55</v>
      </c>
      <c r="O114" s="7" t="s">
        <v>55</v>
      </c>
      <c r="P114" s="7" t="s">
        <v>55</v>
      </c>
      <c r="Q114" s="7" t="s">
        <v>55</v>
      </c>
      <c r="R114" s="7" t="s">
        <v>55</v>
      </c>
      <c r="S114" s="7" t="s">
        <v>55</v>
      </c>
      <c r="T114" s="7" t="s">
        <v>55</v>
      </c>
      <c r="U114" s="7" t="s">
        <v>55</v>
      </c>
      <c r="V114" s="7" t="s">
        <v>55</v>
      </c>
      <c r="W114" s="7" t="s">
        <v>55</v>
      </c>
      <c r="X114" s="7" t="s">
        <v>55</v>
      </c>
      <c r="Y114" s="7" t="s">
        <v>55</v>
      </c>
      <c r="Z114" s="54" t="s">
        <v>55</v>
      </c>
      <c r="AA114" s="7" t="s">
        <v>55</v>
      </c>
      <c r="AB114" s="7" t="s">
        <v>55</v>
      </c>
      <c r="AC114" s="7" t="s">
        <v>55</v>
      </c>
      <c r="AD114" s="7" t="s">
        <v>55</v>
      </c>
      <c r="AE114" s="32"/>
      <c r="AF114" s="33" t="s">
        <v>55</v>
      </c>
      <c r="AG114" s="7" t="s">
        <v>55</v>
      </c>
      <c r="AH114" s="7" t="s">
        <v>55</v>
      </c>
      <c r="AI114" s="7" t="s">
        <v>55</v>
      </c>
      <c r="AJ114" s="64" t="s">
        <v>55</v>
      </c>
      <c r="AK114" s="64" t="s">
        <v>55</v>
      </c>
      <c r="AL114" s="64" t="s">
        <v>55</v>
      </c>
      <c r="AM114" s="64" t="s">
        <v>55</v>
      </c>
      <c r="AN114" s="7" t="s">
        <v>55</v>
      </c>
      <c r="AO114" s="7" t="s">
        <v>55</v>
      </c>
      <c r="AP114" s="7" t="s">
        <v>55</v>
      </c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</row>
    <row r="115" spans="1:98">
      <c r="A115" s="21" t="s">
        <v>876</v>
      </c>
      <c r="B115" s="21" t="s">
        <v>11</v>
      </c>
      <c r="C115" s="17">
        <v>225</v>
      </c>
      <c r="D115" s="17">
        <v>1864</v>
      </c>
      <c r="E115" s="17">
        <v>10</v>
      </c>
      <c r="F115" s="25">
        <v>20</v>
      </c>
      <c r="G115" s="18" t="s">
        <v>72</v>
      </c>
      <c r="H115" s="12" t="s">
        <v>64</v>
      </c>
      <c r="I115" s="14" t="s">
        <v>61</v>
      </c>
      <c r="J115" s="14" t="s">
        <v>893</v>
      </c>
      <c r="K115" s="14" t="s">
        <v>55</v>
      </c>
      <c r="L115" s="14" t="s">
        <v>55</v>
      </c>
      <c r="M115" s="12" t="s">
        <v>55</v>
      </c>
      <c r="N115" s="12" t="s">
        <v>55</v>
      </c>
      <c r="O115" s="12" t="s">
        <v>99</v>
      </c>
      <c r="P115" s="12">
        <v>1</v>
      </c>
      <c r="Q115" s="12" t="s">
        <v>75</v>
      </c>
      <c r="R115" s="12" t="s">
        <v>492</v>
      </c>
      <c r="S115" s="86" t="s">
        <v>79</v>
      </c>
      <c r="T115" s="12" t="s">
        <v>55</v>
      </c>
      <c r="U115" s="12" t="s">
        <v>55</v>
      </c>
      <c r="V115" s="12" t="s">
        <v>55</v>
      </c>
      <c r="W115" s="12" t="s">
        <v>55</v>
      </c>
      <c r="X115" s="12" t="s">
        <v>55</v>
      </c>
      <c r="Y115" s="12">
        <v>755</v>
      </c>
      <c r="Z115" s="39" t="s">
        <v>55</v>
      </c>
      <c r="AA115" s="12" t="s">
        <v>55</v>
      </c>
      <c r="AB115" s="12" t="s">
        <v>55</v>
      </c>
      <c r="AC115" s="12" t="s">
        <v>55</v>
      </c>
      <c r="AD115" s="12" t="s">
        <v>55</v>
      </c>
      <c r="AE115" s="32"/>
      <c r="AF115" s="33" t="str">
        <f>H115</f>
        <v>HW</v>
      </c>
      <c r="AG115" s="12" t="s">
        <v>55</v>
      </c>
      <c r="AH115" s="165" t="s">
        <v>55</v>
      </c>
      <c r="AI115" s="12" t="s">
        <v>55</v>
      </c>
      <c r="AJ115" s="12" t="s">
        <v>55</v>
      </c>
      <c r="AK115" s="12">
        <v>20</v>
      </c>
      <c r="AL115" s="12">
        <v>22</v>
      </c>
      <c r="AM115" s="12">
        <v>3</v>
      </c>
      <c r="AN115" s="12" t="s">
        <v>55</v>
      </c>
      <c r="AO115" s="12" t="s">
        <v>52</v>
      </c>
      <c r="AP115" s="12" t="s">
        <v>55</v>
      </c>
      <c r="AQ115" s="56"/>
      <c r="AR115" s="56"/>
      <c r="AS115" s="56"/>
      <c r="AT115" s="56"/>
      <c r="AU115" s="56"/>
    </row>
    <row r="116" spans="1:98">
      <c r="A116" s="75" t="s">
        <v>876</v>
      </c>
      <c r="B116" s="16" t="s">
        <v>11</v>
      </c>
      <c r="C116" s="63">
        <v>225</v>
      </c>
      <c r="D116" s="63">
        <v>1864</v>
      </c>
      <c r="E116" s="7">
        <v>10</v>
      </c>
      <c r="F116" s="7">
        <v>20</v>
      </c>
      <c r="G116" s="65" t="s">
        <v>55</v>
      </c>
      <c r="H116" s="7" t="s">
        <v>55</v>
      </c>
      <c r="I116" s="15" t="s">
        <v>55</v>
      </c>
      <c r="J116" s="15" t="s">
        <v>55</v>
      </c>
      <c r="K116" s="15" t="s">
        <v>55</v>
      </c>
      <c r="L116" s="15" t="s">
        <v>55</v>
      </c>
      <c r="M116" s="7" t="s">
        <v>55</v>
      </c>
      <c r="N116" s="7" t="s">
        <v>55</v>
      </c>
      <c r="O116" s="7" t="s">
        <v>55</v>
      </c>
      <c r="P116" s="7" t="s">
        <v>55</v>
      </c>
      <c r="Q116" s="7" t="s">
        <v>55</v>
      </c>
      <c r="R116" s="7" t="s">
        <v>106</v>
      </c>
      <c r="S116" s="7" t="s">
        <v>59</v>
      </c>
      <c r="T116" s="7" t="s">
        <v>55</v>
      </c>
      <c r="U116" s="7" t="s">
        <v>55</v>
      </c>
      <c r="V116" s="7" t="s">
        <v>55</v>
      </c>
      <c r="W116" s="7" t="s">
        <v>55</v>
      </c>
      <c r="X116" s="7" t="s">
        <v>55</v>
      </c>
      <c r="Y116" s="7" t="s">
        <v>55</v>
      </c>
      <c r="Z116" s="54" t="s">
        <v>55</v>
      </c>
      <c r="AA116" s="7" t="s">
        <v>55</v>
      </c>
      <c r="AB116" s="7" t="s">
        <v>55</v>
      </c>
      <c r="AC116" s="7" t="s">
        <v>55</v>
      </c>
      <c r="AD116" s="7" t="s">
        <v>55</v>
      </c>
      <c r="AE116" s="32"/>
      <c r="AF116" s="33" t="s">
        <v>55</v>
      </c>
      <c r="AG116" s="7" t="s">
        <v>55</v>
      </c>
      <c r="AH116" s="7" t="s">
        <v>55</v>
      </c>
      <c r="AI116" s="7" t="s">
        <v>55</v>
      </c>
      <c r="AJ116" s="64" t="s">
        <v>55</v>
      </c>
      <c r="AK116" s="64" t="s">
        <v>55</v>
      </c>
      <c r="AL116" s="64" t="s">
        <v>55</v>
      </c>
      <c r="AM116" s="64" t="s">
        <v>55</v>
      </c>
      <c r="AN116" s="7" t="s">
        <v>55</v>
      </c>
      <c r="AO116" s="7" t="s">
        <v>55</v>
      </c>
      <c r="AP116" s="7" t="s">
        <v>55</v>
      </c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</row>
    <row r="117" spans="1:98">
      <c r="A117" s="21" t="s">
        <v>876</v>
      </c>
      <c r="B117" s="21" t="s">
        <v>11</v>
      </c>
      <c r="C117" s="17">
        <v>225</v>
      </c>
      <c r="D117" s="17">
        <v>1864</v>
      </c>
      <c r="E117" s="17">
        <v>10</v>
      </c>
      <c r="F117" s="17">
        <v>20</v>
      </c>
      <c r="G117" s="18" t="s">
        <v>203</v>
      </c>
      <c r="H117" s="12" t="s">
        <v>14</v>
      </c>
      <c r="I117" s="14" t="s">
        <v>110</v>
      </c>
      <c r="J117" s="14" t="s">
        <v>55</v>
      </c>
      <c r="K117" s="14" t="s">
        <v>55</v>
      </c>
      <c r="L117" s="14" t="s">
        <v>55</v>
      </c>
      <c r="M117" s="12" t="s">
        <v>891</v>
      </c>
      <c r="N117" s="12" t="s">
        <v>55</v>
      </c>
      <c r="O117" s="12" t="s">
        <v>893</v>
      </c>
      <c r="P117" s="12" t="s">
        <v>55</v>
      </c>
      <c r="Q117" s="12" t="s">
        <v>88</v>
      </c>
      <c r="R117" s="12" t="s">
        <v>135</v>
      </c>
      <c r="S117" s="86" t="s">
        <v>79</v>
      </c>
      <c r="T117" s="12" t="s">
        <v>894</v>
      </c>
      <c r="U117" s="12" t="s">
        <v>55</v>
      </c>
      <c r="V117" s="12" t="s">
        <v>55</v>
      </c>
      <c r="W117" s="12" t="s">
        <v>55</v>
      </c>
      <c r="X117" s="12" t="s">
        <v>55</v>
      </c>
      <c r="Y117" s="12">
        <v>756</v>
      </c>
      <c r="Z117" s="39" t="s">
        <v>55</v>
      </c>
      <c r="AA117" s="12" t="s">
        <v>55</v>
      </c>
      <c r="AB117" s="12" t="s">
        <v>55</v>
      </c>
      <c r="AC117" s="12" t="s">
        <v>55</v>
      </c>
      <c r="AD117" s="12" t="s">
        <v>55</v>
      </c>
      <c r="AE117" s="32"/>
      <c r="AF117" s="33" t="str">
        <f>H117</f>
        <v>DW</v>
      </c>
      <c r="AG117" s="12" t="s">
        <v>55</v>
      </c>
      <c r="AH117" s="165" t="s">
        <v>55</v>
      </c>
      <c r="AI117" s="12" t="s">
        <v>55</v>
      </c>
      <c r="AJ117" s="12" t="s">
        <v>55</v>
      </c>
      <c r="AK117" s="12">
        <v>20</v>
      </c>
      <c r="AL117" s="12">
        <v>25</v>
      </c>
      <c r="AM117" s="12">
        <v>3</v>
      </c>
      <c r="AN117" s="12" t="s">
        <v>55</v>
      </c>
      <c r="AO117" s="12" t="s">
        <v>52</v>
      </c>
      <c r="AP117" s="12" t="s">
        <v>55</v>
      </c>
      <c r="AQ117" s="56"/>
      <c r="AR117" s="56"/>
      <c r="AS117" s="56"/>
      <c r="AT117" s="56"/>
      <c r="AU117" s="56"/>
    </row>
    <row r="118" spans="1:98">
      <c r="A118" s="75" t="s">
        <v>876</v>
      </c>
      <c r="B118" s="16" t="s">
        <v>11</v>
      </c>
      <c r="C118" s="63">
        <v>225</v>
      </c>
      <c r="D118" s="63">
        <v>1864</v>
      </c>
      <c r="E118" s="7">
        <v>10</v>
      </c>
      <c r="F118" s="7">
        <v>20</v>
      </c>
      <c r="G118" s="65" t="s">
        <v>204</v>
      </c>
      <c r="H118" s="7" t="s">
        <v>55</v>
      </c>
      <c r="I118" s="15" t="s">
        <v>109</v>
      </c>
      <c r="J118" s="15" t="s">
        <v>55</v>
      </c>
      <c r="K118" s="15" t="s">
        <v>109</v>
      </c>
      <c r="L118" s="15" t="s">
        <v>55</v>
      </c>
      <c r="M118" s="7" t="s">
        <v>892</v>
      </c>
      <c r="N118" s="7" t="s">
        <v>55</v>
      </c>
      <c r="O118" s="7" t="s">
        <v>55</v>
      </c>
      <c r="P118" s="7" t="s">
        <v>55</v>
      </c>
      <c r="Q118" s="7" t="s">
        <v>57</v>
      </c>
      <c r="R118" s="7" t="s">
        <v>55</v>
      </c>
      <c r="S118" s="7" t="s">
        <v>59</v>
      </c>
      <c r="T118" s="7" t="s">
        <v>55</v>
      </c>
      <c r="U118" s="7" t="s">
        <v>55</v>
      </c>
      <c r="V118" s="7" t="s">
        <v>55</v>
      </c>
      <c r="W118" s="7" t="s">
        <v>55</v>
      </c>
      <c r="X118" s="7" t="s">
        <v>55</v>
      </c>
      <c r="Y118" s="7" t="s">
        <v>55</v>
      </c>
      <c r="Z118" s="54" t="s">
        <v>55</v>
      </c>
      <c r="AA118" s="7" t="s">
        <v>55</v>
      </c>
      <c r="AB118" s="7" t="s">
        <v>55</v>
      </c>
      <c r="AC118" s="7" t="s">
        <v>55</v>
      </c>
      <c r="AD118" s="7" t="s">
        <v>55</v>
      </c>
      <c r="AE118" s="32"/>
      <c r="AF118" s="33" t="s">
        <v>55</v>
      </c>
      <c r="AG118" s="7" t="s">
        <v>55</v>
      </c>
      <c r="AH118" s="7" t="s">
        <v>55</v>
      </c>
      <c r="AI118" s="7" t="s">
        <v>55</v>
      </c>
      <c r="AJ118" s="64" t="s">
        <v>55</v>
      </c>
      <c r="AK118" s="64" t="s">
        <v>55</v>
      </c>
      <c r="AL118" s="64" t="s">
        <v>55</v>
      </c>
      <c r="AM118" s="64" t="s">
        <v>55</v>
      </c>
      <c r="AN118" s="7" t="s">
        <v>55</v>
      </c>
      <c r="AO118" s="7" t="s">
        <v>55</v>
      </c>
      <c r="AP118" s="7" t="s">
        <v>55</v>
      </c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</row>
    <row r="119" spans="1:98">
      <c r="A119" s="21" t="s">
        <v>876</v>
      </c>
      <c r="B119" s="21" t="s">
        <v>11</v>
      </c>
      <c r="C119" s="17">
        <v>225</v>
      </c>
      <c r="D119" s="17">
        <v>1864</v>
      </c>
      <c r="E119" s="17">
        <v>10</v>
      </c>
      <c r="F119" s="17">
        <v>20</v>
      </c>
      <c r="G119" s="18" t="s">
        <v>97</v>
      </c>
      <c r="H119" s="12" t="s">
        <v>76</v>
      </c>
      <c r="I119" s="14" t="s">
        <v>61</v>
      </c>
      <c r="J119" s="14" t="s">
        <v>893</v>
      </c>
      <c r="K119" s="14" t="s">
        <v>55</v>
      </c>
      <c r="L119" s="14" t="s">
        <v>55</v>
      </c>
      <c r="M119" s="12" t="s">
        <v>55</v>
      </c>
      <c r="N119" s="12" t="s">
        <v>55</v>
      </c>
      <c r="O119" s="12" t="s">
        <v>893</v>
      </c>
      <c r="P119" s="12" t="s">
        <v>55</v>
      </c>
      <c r="Q119" s="12" t="s">
        <v>222</v>
      </c>
      <c r="R119" s="12" t="s">
        <v>124</v>
      </c>
      <c r="S119" s="86" t="s">
        <v>79</v>
      </c>
      <c r="T119" s="12" t="s">
        <v>60</v>
      </c>
      <c r="U119" s="12" t="s">
        <v>55</v>
      </c>
      <c r="V119" s="12" t="s">
        <v>55</v>
      </c>
      <c r="W119" s="12" t="s">
        <v>55</v>
      </c>
      <c r="X119" s="12" t="s">
        <v>55</v>
      </c>
      <c r="Y119" s="12">
        <v>756.5</v>
      </c>
      <c r="Z119" s="39" t="s">
        <v>55</v>
      </c>
      <c r="AA119" s="12" t="s">
        <v>55</v>
      </c>
      <c r="AB119" s="12" t="s">
        <v>55</v>
      </c>
      <c r="AC119" s="12" t="s">
        <v>55</v>
      </c>
      <c r="AD119" s="12" t="s">
        <v>55</v>
      </c>
      <c r="AE119" s="32"/>
      <c r="AF119" s="33" t="str">
        <f>H119</f>
        <v>VM</v>
      </c>
      <c r="AG119" s="12" t="s">
        <v>55</v>
      </c>
      <c r="AH119" s="165" t="s">
        <v>55</v>
      </c>
      <c r="AI119" s="12" t="s">
        <v>55</v>
      </c>
      <c r="AJ119" s="12" t="s">
        <v>55</v>
      </c>
      <c r="AK119" s="12">
        <v>20</v>
      </c>
      <c r="AL119" s="12">
        <v>26</v>
      </c>
      <c r="AM119" s="12">
        <v>3</v>
      </c>
      <c r="AN119" s="12" t="s">
        <v>55</v>
      </c>
      <c r="AO119" s="12" t="s">
        <v>52</v>
      </c>
      <c r="AP119" s="12" t="s">
        <v>55</v>
      </c>
      <c r="AQ119" s="56"/>
      <c r="AR119" s="56"/>
      <c r="AS119" s="56"/>
      <c r="AT119" s="56"/>
      <c r="AU119" s="56"/>
    </row>
    <row r="120" spans="1:98">
      <c r="A120" s="75" t="s">
        <v>876</v>
      </c>
      <c r="B120" s="16" t="s">
        <v>11</v>
      </c>
      <c r="C120" s="63">
        <v>225</v>
      </c>
      <c r="D120" s="63">
        <v>1864</v>
      </c>
      <c r="E120" s="7">
        <v>10</v>
      </c>
      <c r="F120" s="7">
        <v>20</v>
      </c>
      <c r="G120" s="65" t="s">
        <v>55</v>
      </c>
      <c r="H120" s="7" t="s">
        <v>55</v>
      </c>
      <c r="I120" s="15" t="s">
        <v>55</v>
      </c>
      <c r="J120" s="15" t="s">
        <v>55</v>
      </c>
      <c r="K120" s="15" t="s">
        <v>55</v>
      </c>
      <c r="L120" s="15" t="s">
        <v>55</v>
      </c>
      <c r="M120" s="7" t="s">
        <v>55</v>
      </c>
      <c r="N120" s="7" t="s">
        <v>55</v>
      </c>
      <c r="O120" s="7" t="s">
        <v>55</v>
      </c>
      <c r="P120" s="7" t="s">
        <v>55</v>
      </c>
      <c r="Q120" s="7" t="s">
        <v>55</v>
      </c>
      <c r="R120" s="7" t="s">
        <v>106</v>
      </c>
      <c r="S120" s="7" t="s">
        <v>59</v>
      </c>
      <c r="T120" s="7" t="s">
        <v>55</v>
      </c>
      <c r="U120" s="7" t="s">
        <v>55</v>
      </c>
      <c r="V120" s="7" t="s">
        <v>55</v>
      </c>
      <c r="W120" s="7" t="s">
        <v>55</v>
      </c>
      <c r="X120" s="7" t="s">
        <v>55</v>
      </c>
      <c r="Y120" s="7" t="s">
        <v>55</v>
      </c>
      <c r="Z120" s="54" t="s">
        <v>55</v>
      </c>
      <c r="AA120" s="7" t="s">
        <v>55</v>
      </c>
      <c r="AB120" s="7" t="s">
        <v>55</v>
      </c>
      <c r="AC120" s="7" t="s">
        <v>55</v>
      </c>
      <c r="AD120" s="7" t="s">
        <v>55</v>
      </c>
      <c r="AE120" s="32"/>
      <c r="AF120" s="33" t="s">
        <v>55</v>
      </c>
      <c r="AG120" s="7" t="s">
        <v>55</v>
      </c>
      <c r="AH120" s="7" t="s">
        <v>55</v>
      </c>
      <c r="AI120" s="7" t="s">
        <v>55</v>
      </c>
      <c r="AJ120" s="64" t="s">
        <v>55</v>
      </c>
      <c r="AK120" s="64" t="s">
        <v>55</v>
      </c>
      <c r="AL120" s="64" t="s">
        <v>55</v>
      </c>
      <c r="AM120" s="64" t="s">
        <v>55</v>
      </c>
      <c r="AN120" s="7" t="s">
        <v>55</v>
      </c>
      <c r="AO120" s="7" t="s">
        <v>55</v>
      </c>
      <c r="AP120" s="7" t="s">
        <v>55</v>
      </c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</row>
    <row r="121" spans="1:98">
      <c r="A121" s="73">
        <v>80973</v>
      </c>
      <c r="B121" s="16" t="s">
        <v>11</v>
      </c>
      <c r="C121" s="28">
        <v>225</v>
      </c>
      <c r="D121" s="28">
        <v>1864</v>
      </c>
      <c r="E121" s="27">
        <v>10</v>
      </c>
      <c r="F121" s="27">
        <v>20</v>
      </c>
      <c r="G121" s="29">
        <v>0.5</v>
      </c>
      <c r="H121" s="27" t="s">
        <v>55</v>
      </c>
      <c r="I121" s="30"/>
      <c r="J121" s="27"/>
      <c r="K121" s="27"/>
      <c r="L121" s="37"/>
      <c r="M121" s="31"/>
      <c r="N121" s="27"/>
      <c r="O121" s="27"/>
      <c r="P121" s="37"/>
      <c r="Q121" s="27"/>
      <c r="R121" s="27"/>
      <c r="S121" s="27"/>
      <c r="T121" s="27"/>
      <c r="U121" s="27"/>
      <c r="V121" s="40"/>
      <c r="W121" s="40"/>
      <c r="X121" s="40"/>
      <c r="Y121" s="40"/>
      <c r="Z121" s="40"/>
      <c r="AA121" s="27"/>
      <c r="AB121" s="27"/>
      <c r="AC121" s="27"/>
      <c r="AD121" s="27"/>
      <c r="AE121" s="32"/>
      <c r="AF121" s="33" t="s">
        <v>55</v>
      </c>
      <c r="AG121" s="34"/>
      <c r="AH121" s="30"/>
      <c r="AI121" s="27"/>
      <c r="AJ121" s="27"/>
      <c r="AK121" s="27"/>
      <c r="AL121" s="27"/>
      <c r="AM121" s="27"/>
      <c r="AN121" s="27"/>
      <c r="AO121" s="27"/>
      <c r="AP121" s="26" t="s">
        <v>900</v>
      </c>
      <c r="AQ121" s="27" t="s">
        <v>55</v>
      </c>
      <c r="AR121" s="27" t="s">
        <v>55</v>
      </c>
      <c r="AS121" s="27" t="s">
        <v>55</v>
      </c>
      <c r="AT121" s="27" t="s">
        <v>55</v>
      </c>
      <c r="AU121" s="27" t="s">
        <v>55</v>
      </c>
      <c r="AV121" s="27" t="s">
        <v>55</v>
      </c>
      <c r="AW121" s="27" t="s">
        <v>55</v>
      </c>
      <c r="AX121" s="27" t="s">
        <v>55</v>
      </c>
      <c r="AY121" s="27" t="s">
        <v>902</v>
      </c>
      <c r="AZ121" s="37">
        <v>11.75</v>
      </c>
      <c r="BA121" s="43" t="s">
        <v>55</v>
      </c>
      <c r="BB121" s="43" t="s">
        <v>55</v>
      </c>
      <c r="BC121" s="46"/>
      <c r="BD121" s="9"/>
      <c r="BE121" s="50"/>
      <c r="BF121" s="50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</row>
    <row r="122" spans="1:98">
      <c r="A122" s="73">
        <v>80973</v>
      </c>
      <c r="B122" s="16" t="s">
        <v>11</v>
      </c>
      <c r="C122" s="28">
        <v>225</v>
      </c>
      <c r="D122" s="28">
        <v>1864</v>
      </c>
      <c r="E122" s="27">
        <v>10</v>
      </c>
      <c r="F122" s="27">
        <v>20</v>
      </c>
      <c r="G122" s="29">
        <v>0.5</v>
      </c>
      <c r="H122" s="27" t="s">
        <v>55</v>
      </c>
      <c r="I122" s="30"/>
      <c r="J122" s="27"/>
      <c r="K122" s="27"/>
      <c r="L122" s="37"/>
      <c r="M122" s="31"/>
      <c r="N122" s="27"/>
      <c r="O122" s="27"/>
      <c r="P122" s="37"/>
      <c r="Q122" s="27"/>
      <c r="R122" s="27"/>
      <c r="S122" s="27"/>
      <c r="T122" s="27"/>
      <c r="U122" s="27"/>
      <c r="V122" s="40"/>
      <c r="W122" s="40"/>
      <c r="X122" s="40"/>
      <c r="Y122" s="40"/>
      <c r="Z122" s="40"/>
      <c r="AA122" s="27"/>
      <c r="AB122" s="27"/>
      <c r="AC122" s="27"/>
      <c r="AD122" s="27"/>
      <c r="AE122" s="32"/>
      <c r="AF122" s="33" t="s">
        <v>55</v>
      </c>
      <c r="AG122" s="34"/>
      <c r="AH122" s="30"/>
      <c r="AI122" s="27"/>
      <c r="AJ122" s="27"/>
      <c r="AK122" s="27"/>
      <c r="AL122" s="27"/>
      <c r="AM122" s="27"/>
      <c r="AN122" s="27"/>
      <c r="AO122" s="27"/>
      <c r="AP122" s="26" t="s">
        <v>901</v>
      </c>
      <c r="AQ122" s="27" t="s">
        <v>55</v>
      </c>
      <c r="AR122" s="27" t="s">
        <v>55</v>
      </c>
      <c r="AS122" s="27" t="s">
        <v>55</v>
      </c>
      <c r="AT122" s="27" t="s">
        <v>55</v>
      </c>
      <c r="AU122" s="27" t="s">
        <v>55</v>
      </c>
      <c r="AV122" s="27" t="s">
        <v>55</v>
      </c>
      <c r="AW122" s="27" t="s">
        <v>55</v>
      </c>
      <c r="AX122" s="27" t="s">
        <v>55</v>
      </c>
      <c r="AY122" s="27" t="s">
        <v>227</v>
      </c>
      <c r="AZ122" s="37">
        <v>15.5</v>
      </c>
      <c r="BA122" s="43" t="s">
        <v>55</v>
      </c>
      <c r="BB122" s="43" t="s">
        <v>55</v>
      </c>
      <c r="BC122" s="46"/>
      <c r="BD122" s="9"/>
      <c r="BE122" s="50"/>
      <c r="BF122" s="50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</row>
    <row r="123" spans="1:98">
      <c r="A123" s="73">
        <v>80973</v>
      </c>
      <c r="B123" s="16" t="s">
        <v>11</v>
      </c>
      <c r="C123" s="28">
        <v>225</v>
      </c>
      <c r="D123" s="28">
        <v>1864</v>
      </c>
      <c r="E123" s="27">
        <v>10</v>
      </c>
      <c r="F123" s="27">
        <v>20</v>
      </c>
      <c r="G123" s="29">
        <v>0.5</v>
      </c>
      <c r="H123" s="27" t="s">
        <v>55</v>
      </c>
      <c r="I123" s="30"/>
      <c r="J123" s="27"/>
      <c r="K123" s="27"/>
      <c r="L123" s="37"/>
      <c r="M123" s="31"/>
      <c r="N123" s="27"/>
      <c r="O123" s="27"/>
      <c r="P123" s="37"/>
      <c r="Q123" s="27"/>
      <c r="R123" s="27"/>
      <c r="S123" s="27"/>
      <c r="T123" s="27"/>
      <c r="U123" s="27"/>
      <c r="V123" s="40"/>
      <c r="W123" s="40"/>
      <c r="X123" s="40"/>
      <c r="Y123" s="40"/>
      <c r="Z123" s="40"/>
      <c r="AA123" s="27"/>
      <c r="AB123" s="27"/>
      <c r="AC123" s="27"/>
      <c r="AD123" s="27"/>
      <c r="AE123" s="32"/>
      <c r="AF123" s="33" t="s">
        <v>55</v>
      </c>
      <c r="AG123" s="34"/>
      <c r="AH123" s="30"/>
      <c r="AI123" s="27"/>
      <c r="AJ123" s="27"/>
      <c r="AK123" s="27"/>
      <c r="AL123" s="27"/>
      <c r="AM123" s="27"/>
      <c r="AN123" s="27"/>
      <c r="AO123" s="27"/>
      <c r="AP123" s="26" t="s">
        <v>896</v>
      </c>
      <c r="AQ123" s="27">
        <v>31</v>
      </c>
      <c r="AR123" s="27">
        <v>17</v>
      </c>
      <c r="AS123" s="27" t="s">
        <v>55</v>
      </c>
      <c r="AT123" s="27" t="s">
        <v>56</v>
      </c>
      <c r="AU123" s="27">
        <v>134</v>
      </c>
      <c r="AV123" s="27">
        <v>38</v>
      </c>
      <c r="AW123" s="27" t="s">
        <v>55</v>
      </c>
      <c r="AX123" s="27" t="s">
        <v>30</v>
      </c>
      <c r="AY123" s="27" t="s">
        <v>55</v>
      </c>
      <c r="AZ123" s="37" t="s">
        <v>55</v>
      </c>
      <c r="BA123" s="43" t="s">
        <v>55</v>
      </c>
      <c r="BB123" s="43" t="s">
        <v>55</v>
      </c>
      <c r="BC123" s="45" t="s">
        <v>889</v>
      </c>
      <c r="BD123" s="45" t="s">
        <v>903</v>
      </c>
      <c r="BE123" s="49"/>
      <c r="BF123" s="50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</row>
    <row r="124" spans="1:98">
      <c r="A124" s="73">
        <v>80973</v>
      </c>
      <c r="B124" s="16" t="s">
        <v>11</v>
      </c>
      <c r="C124" s="28">
        <v>225</v>
      </c>
      <c r="D124" s="28">
        <v>1864</v>
      </c>
      <c r="E124" s="27">
        <v>10</v>
      </c>
      <c r="F124" s="27">
        <v>20</v>
      </c>
      <c r="G124" s="29">
        <v>0.5</v>
      </c>
      <c r="H124" s="27" t="s">
        <v>82</v>
      </c>
      <c r="I124" s="30"/>
      <c r="J124" s="27"/>
      <c r="K124" s="27"/>
      <c r="L124" s="37"/>
      <c r="M124" s="31"/>
      <c r="N124" s="27"/>
      <c r="O124" s="27"/>
      <c r="P124" s="37"/>
      <c r="Q124" s="27"/>
      <c r="R124" s="27"/>
      <c r="S124" s="27"/>
      <c r="T124" s="27"/>
      <c r="U124" s="27"/>
      <c r="V124" s="40"/>
      <c r="W124" s="40"/>
      <c r="X124" s="40"/>
      <c r="Y124" s="40"/>
      <c r="Z124" s="40"/>
      <c r="AA124" s="27"/>
      <c r="AB124" s="27"/>
      <c r="AC124" s="27"/>
      <c r="AD124" s="27"/>
      <c r="AE124" s="32"/>
      <c r="AF124" s="33" t="s">
        <v>82</v>
      </c>
      <c r="AG124" s="34"/>
      <c r="AH124" s="30"/>
      <c r="AI124" s="27"/>
      <c r="AJ124" s="27"/>
      <c r="AK124" s="27"/>
      <c r="AL124" s="27"/>
      <c r="AM124" s="27"/>
      <c r="AN124" s="27"/>
      <c r="AO124" s="27"/>
      <c r="AP124" s="26" t="s">
        <v>897</v>
      </c>
      <c r="AQ124" s="27">
        <v>30</v>
      </c>
      <c r="AR124" s="27">
        <v>34</v>
      </c>
      <c r="AS124" s="27" t="s">
        <v>55</v>
      </c>
      <c r="AT124" s="27" t="s">
        <v>56</v>
      </c>
      <c r="AU124" s="27">
        <v>134</v>
      </c>
      <c r="AV124" s="27">
        <v>15</v>
      </c>
      <c r="AW124" s="27">
        <v>30</v>
      </c>
      <c r="AX124" s="27" t="s">
        <v>30</v>
      </c>
      <c r="AY124" s="27"/>
      <c r="AZ124" s="37"/>
      <c r="BA124" s="43"/>
      <c r="BB124" s="43"/>
      <c r="BC124" s="45" t="s">
        <v>904</v>
      </c>
      <c r="BD124" s="9"/>
      <c r="BE124" s="49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</row>
    <row r="125" spans="1:98">
      <c r="A125" s="73">
        <v>80973</v>
      </c>
      <c r="B125" s="16" t="s">
        <v>11</v>
      </c>
      <c r="C125" s="28">
        <v>225</v>
      </c>
      <c r="D125" s="28">
        <v>1864</v>
      </c>
      <c r="E125" s="27">
        <v>10</v>
      </c>
      <c r="F125" s="27">
        <v>20</v>
      </c>
      <c r="G125" s="29">
        <v>0.5</v>
      </c>
      <c r="H125" s="27" t="s">
        <v>55</v>
      </c>
      <c r="I125" s="30"/>
      <c r="J125" s="27"/>
      <c r="K125" s="27"/>
      <c r="L125" s="37"/>
      <c r="M125" s="31"/>
      <c r="N125" s="27"/>
      <c r="O125" s="27"/>
      <c r="P125" s="37"/>
      <c r="Q125" s="27"/>
      <c r="R125" s="27"/>
      <c r="S125" s="27"/>
      <c r="T125" s="27"/>
      <c r="U125" s="27"/>
      <c r="V125" s="40"/>
      <c r="W125" s="40"/>
      <c r="X125" s="40"/>
      <c r="Y125" s="40"/>
      <c r="Z125" s="40"/>
      <c r="AA125" s="27"/>
      <c r="AB125" s="27"/>
      <c r="AC125" s="27"/>
      <c r="AD125" s="27"/>
      <c r="AE125" s="32"/>
      <c r="AF125" s="33" t="s">
        <v>55</v>
      </c>
      <c r="AG125" s="34"/>
      <c r="AH125" s="30"/>
      <c r="AI125" s="27"/>
      <c r="AJ125" s="27"/>
      <c r="AK125" s="27"/>
      <c r="AL125" s="27"/>
      <c r="AM125" s="27"/>
      <c r="AN125" s="27"/>
      <c r="AO125" s="27"/>
      <c r="AP125" s="26" t="s">
        <v>898</v>
      </c>
      <c r="AQ125" s="27">
        <v>30</v>
      </c>
      <c r="AR125" s="27">
        <v>18</v>
      </c>
      <c r="AS125" s="27" t="s">
        <v>55</v>
      </c>
      <c r="AT125" s="27" t="s">
        <v>56</v>
      </c>
      <c r="AU125" s="27">
        <v>134</v>
      </c>
      <c r="AV125" s="27">
        <v>17</v>
      </c>
      <c r="AW125" s="27" t="s">
        <v>55</v>
      </c>
      <c r="AX125" s="27" t="s">
        <v>30</v>
      </c>
      <c r="AY125" s="27"/>
      <c r="AZ125" s="37"/>
      <c r="BA125" s="43"/>
      <c r="BB125" s="43"/>
      <c r="BC125" s="45" t="s">
        <v>905</v>
      </c>
      <c r="BD125" s="9" t="s">
        <v>906</v>
      </c>
      <c r="BE125" s="49"/>
      <c r="BF125" s="50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</row>
    <row r="126" spans="1:98">
      <c r="A126" s="73">
        <v>80973</v>
      </c>
      <c r="B126" s="16" t="s">
        <v>11</v>
      </c>
      <c r="C126" s="28">
        <v>225</v>
      </c>
      <c r="D126" s="28">
        <v>1864</v>
      </c>
      <c r="E126" s="27">
        <v>10</v>
      </c>
      <c r="F126" s="27">
        <v>20</v>
      </c>
      <c r="G126" s="29">
        <v>0.5</v>
      </c>
      <c r="H126" s="27" t="s">
        <v>55</v>
      </c>
      <c r="I126" s="30"/>
      <c r="J126" s="27"/>
      <c r="K126" s="27"/>
      <c r="L126" s="37"/>
      <c r="M126" s="31"/>
      <c r="N126" s="27"/>
      <c r="O126" s="27"/>
      <c r="P126" s="37"/>
      <c r="Q126" s="27"/>
      <c r="R126" s="27"/>
      <c r="S126" s="27"/>
      <c r="T126" s="27"/>
      <c r="U126" s="27"/>
      <c r="V126" s="40"/>
      <c r="W126" s="40"/>
      <c r="X126" s="40"/>
      <c r="Y126" s="40"/>
      <c r="Z126" s="40"/>
      <c r="AA126" s="27"/>
      <c r="AB126" s="27"/>
      <c r="AC126" s="27"/>
      <c r="AD126" s="27"/>
      <c r="AE126" s="32"/>
      <c r="AF126" s="33" t="s">
        <v>55</v>
      </c>
      <c r="AG126" s="34"/>
      <c r="AH126" s="30"/>
      <c r="AI126" s="27"/>
      <c r="AJ126" s="27"/>
      <c r="AK126" s="27"/>
      <c r="AL126" s="27"/>
      <c r="AM126" s="27"/>
      <c r="AN126" s="27"/>
      <c r="AO126" s="27"/>
      <c r="AP126" s="26" t="s">
        <v>899</v>
      </c>
      <c r="AQ126" s="27">
        <v>49</v>
      </c>
      <c r="AR126" s="27">
        <v>4</v>
      </c>
      <c r="AS126" s="27" t="s">
        <v>55</v>
      </c>
      <c r="AT126" s="27" t="s">
        <v>7</v>
      </c>
      <c r="AU126" s="27" t="s">
        <v>55</v>
      </c>
      <c r="AV126" s="27" t="s">
        <v>55</v>
      </c>
      <c r="AW126" s="27" t="s">
        <v>55</v>
      </c>
      <c r="AX126" s="27" t="s">
        <v>55</v>
      </c>
      <c r="AY126" s="27"/>
      <c r="AZ126" s="37"/>
      <c r="BA126" s="43"/>
      <c r="BB126" s="43"/>
      <c r="BC126" s="45"/>
      <c r="BD126" s="9"/>
      <c r="BE126" s="49"/>
      <c r="BF126" s="50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</row>
    <row r="127" spans="1:98">
      <c r="A127" s="21" t="s">
        <v>876</v>
      </c>
      <c r="B127" s="21" t="s">
        <v>11</v>
      </c>
      <c r="C127" s="17">
        <v>225</v>
      </c>
      <c r="D127" s="17">
        <v>1864</v>
      </c>
      <c r="E127" s="17">
        <v>10</v>
      </c>
      <c r="F127" s="17">
        <v>20</v>
      </c>
      <c r="G127" s="18" t="s">
        <v>93</v>
      </c>
      <c r="H127" s="12" t="s">
        <v>77</v>
      </c>
      <c r="I127" s="14" t="s">
        <v>61</v>
      </c>
      <c r="J127" s="14" t="s">
        <v>126</v>
      </c>
      <c r="K127" s="14" t="s">
        <v>55</v>
      </c>
      <c r="L127" s="14" t="s">
        <v>55</v>
      </c>
      <c r="M127" s="12" t="s">
        <v>543</v>
      </c>
      <c r="N127" s="12" t="s">
        <v>55</v>
      </c>
      <c r="O127" s="12" t="s">
        <v>543</v>
      </c>
      <c r="P127" s="12">
        <v>4</v>
      </c>
      <c r="Q127" s="12" t="s">
        <v>543</v>
      </c>
      <c r="R127" s="12" t="s">
        <v>124</v>
      </c>
      <c r="S127" s="86" t="s">
        <v>79</v>
      </c>
      <c r="T127" s="12" t="s">
        <v>60</v>
      </c>
      <c r="U127" s="12">
        <v>50</v>
      </c>
      <c r="V127" s="12">
        <v>14</v>
      </c>
      <c r="W127" s="12">
        <v>23</v>
      </c>
      <c r="X127" s="12">
        <v>23</v>
      </c>
      <c r="Y127" s="39">
        <v>755.5</v>
      </c>
      <c r="Z127" s="39">
        <v>21</v>
      </c>
      <c r="AA127" s="12" t="s">
        <v>55</v>
      </c>
      <c r="AB127" s="12">
        <v>3</v>
      </c>
      <c r="AC127" s="12">
        <v>3</v>
      </c>
      <c r="AD127" s="12">
        <v>4</v>
      </c>
      <c r="AE127" s="32"/>
      <c r="AF127" s="33" t="str">
        <f>H127</f>
        <v>AM</v>
      </c>
      <c r="AG127" s="12" t="s">
        <v>134</v>
      </c>
      <c r="AH127" s="165" t="s">
        <v>791</v>
      </c>
      <c r="AI127" s="12" t="s">
        <v>55</v>
      </c>
      <c r="AJ127" s="12">
        <v>3700</v>
      </c>
      <c r="AK127" s="12">
        <v>5</v>
      </c>
      <c r="AL127" s="12">
        <v>14</v>
      </c>
      <c r="AM127" s="12">
        <v>3</v>
      </c>
      <c r="AN127" s="12" t="s">
        <v>55</v>
      </c>
      <c r="AO127" s="12" t="s">
        <v>52</v>
      </c>
      <c r="AP127" s="12" t="s">
        <v>55</v>
      </c>
      <c r="AQ127" s="56"/>
      <c r="AR127" s="56"/>
      <c r="AS127" s="56"/>
      <c r="AT127" s="56"/>
      <c r="AU127" s="56"/>
    </row>
    <row r="128" spans="1:98">
      <c r="A128" s="75" t="s">
        <v>876</v>
      </c>
      <c r="B128" s="16" t="s">
        <v>11</v>
      </c>
      <c r="C128" s="63">
        <v>225</v>
      </c>
      <c r="D128" s="63">
        <v>1864</v>
      </c>
      <c r="E128" s="7">
        <v>10</v>
      </c>
      <c r="F128" s="7">
        <v>20</v>
      </c>
      <c r="G128" s="65" t="s">
        <v>55</v>
      </c>
      <c r="H128" s="7" t="s">
        <v>55</v>
      </c>
      <c r="I128" s="15" t="s">
        <v>55</v>
      </c>
      <c r="J128" s="15" t="s">
        <v>55</v>
      </c>
      <c r="K128" s="15" t="s">
        <v>55</v>
      </c>
      <c r="L128" s="15" t="s">
        <v>55</v>
      </c>
      <c r="M128" s="7" t="s">
        <v>55</v>
      </c>
      <c r="N128" s="7" t="s">
        <v>55</v>
      </c>
      <c r="O128" s="7" t="s">
        <v>55</v>
      </c>
      <c r="P128" s="7" t="s">
        <v>55</v>
      </c>
      <c r="Q128" s="7" t="s">
        <v>55</v>
      </c>
      <c r="R128" s="7" t="s">
        <v>55</v>
      </c>
      <c r="S128" s="7" t="s">
        <v>59</v>
      </c>
      <c r="T128" s="7" t="s">
        <v>55</v>
      </c>
      <c r="U128" s="7" t="s">
        <v>55</v>
      </c>
      <c r="V128" s="7" t="s">
        <v>55</v>
      </c>
      <c r="W128" s="7" t="s">
        <v>55</v>
      </c>
      <c r="X128" s="7" t="s">
        <v>55</v>
      </c>
      <c r="Y128" s="54" t="s">
        <v>55</v>
      </c>
      <c r="Z128" s="54" t="s">
        <v>55</v>
      </c>
      <c r="AA128" s="7" t="s">
        <v>55</v>
      </c>
      <c r="AB128" s="7" t="s">
        <v>55</v>
      </c>
      <c r="AC128" s="7" t="s">
        <v>55</v>
      </c>
      <c r="AD128" s="7" t="s">
        <v>55</v>
      </c>
      <c r="AE128" s="32"/>
      <c r="AF128" s="33" t="s">
        <v>55</v>
      </c>
      <c r="AG128" s="7" t="s">
        <v>55</v>
      </c>
      <c r="AH128" s="7" t="s">
        <v>55</v>
      </c>
      <c r="AI128" s="7" t="s">
        <v>55</v>
      </c>
      <c r="AJ128" s="64" t="s">
        <v>55</v>
      </c>
      <c r="AK128" s="64" t="s">
        <v>55</v>
      </c>
      <c r="AL128" s="64" t="s">
        <v>55</v>
      </c>
      <c r="AM128" s="64" t="s">
        <v>55</v>
      </c>
      <c r="AN128" s="7" t="s">
        <v>55</v>
      </c>
      <c r="AO128" s="7" t="s">
        <v>55</v>
      </c>
      <c r="AP128" s="7" t="s">
        <v>55</v>
      </c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</row>
    <row r="129" spans="1:98">
      <c r="A129" s="74"/>
      <c r="B129" s="57"/>
      <c r="C129" s="53"/>
      <c r="D129" s="57"/>
      <c r="E129" s="58"/>
      <c r="F129" s="58"/>
      <c r="G129" s="57"/>
      <c r="H129" s="57"/>
      <c r="I129" s="57"/>
      <c r="J129" s="57"/>
      <c r="K129" s="57"/>
      <c r="L129" s="59"/>
      <c r="M129" s="57"/>
      <c r="N129" s="57"/>
      <c r="O129" s="57"/>
      <c r="P129" s="59"/>
      <c r="Q129" s="57"/>
      <c r="R129" s="57"/>
      <c r="S129" s="57"/>
      <c r="T129" s="57"/>
      <c r="U129" s="57"/>
      <c r="V129" s="60"/>
      <c r="W129" s="60"/>
      <c r="X129" s="60"/>
      <c r="Y129" s="60"/>
      <c r="Z129" s="60"/>
      <c r="AA129" s="57"/>
      <c r="AB129" s="57"/>
      <c r="AC129" s="57"/>
      <c r="AD129" s="57"/>
      <c r="AE129" s="57"/>
      <c r="AF129" s="57"/>
      <c r="AG129" s="57"/>
      <c r="AH129" s="167"/>
      <c r="AI129" s="57"/>
      <c r="AJ129" s="57"/>
      <c r="AK129" s="57"/>
      <c r="AL129" s="57"/>
      <c r="AM129" s="57"/>
      <c r="AN129" s="57"/>
      <c r="AO129" s="57"/>
      <c r="AP129" s="58"/>
      <c r="AQ129" s="57"/>
      <c r="AR129" s="57"/>
      <c r="AS129" s="57"/>
      <c r="AT129" s="57"/>
      <c r="AU129" s="57"/>
      <c r="AV129" s="57"/>
      <c r="AW129" s="57"/>
      <c r="AX129" s="57"/>
      <c r="AY129" s="57"/>
      <c r="AZ129" s="59"/>
      <c r="BA129" s="60"/>
      <c r="BB129" s="60"/>
      <c r="BC129" s="57"/>
      <c r="BD129" s="57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</row>
    <row r="130" spans="1:98">
      <c r="A130" s="155" t="s">
        <v>907</v>
      </c>
      <c r="B130" s="21" t="s">
        <v>11</v>
      </c>
      <c r="C130" s="25">
        <v>226</v>
      </c>
      <c r="D130" s="17">
        <v>1864</v>
      </c>
      <c r="E130" s="17">
        <v>10</v>
      </c>
      <c r="F130" s="17">
        <v>20</v>
      </c>
      <c r="G130" s="18" t="s">
        <v>205</v>
      </c>
      <c r="H130" s="12" t="s">
        <v>13</v>
      </c>
      <c r="I130" s="14" t="s">
        <v>61</v>
      </c>
      <c r="J130" s="14" t="s">
        <v>136</v>
      </c>
      <c r="K130" s="14" t="s">
        <v>55</v>
      </c>
      <c r="L130" s="14" t="s">
        <v>539</v>
      </c>
      <c r="M130" s="12" t="s">
        <v>543</v>
      </c>
      <c r="N130" s="12" t="s">
        <v>55</v>
      </c>
      <c r="O130" s="12" t="s">
        <v>543</v>
      </c>
      <c r="P130" s="12">
        <v>4.75</v>
      </c>
      <c r="Q130" s="12" t="s">
        <v>88</v>
      </c>
      <c r="R130" s="12" t="s">
        <v>106</v>
      </c>
      <c r="S130" s="86" t="s">
        <v>79</v>
      </c>
      <c r="T130" s="12" t="s">
        <v>60</v>
      </c>
      <c r="U130" s="12">
        <v>48</v>
      </c>
      <c r="V130" s="12">
        <v>12</v>
      </c>
      <c r="W130" s="12">
        <v>23.5</v>
      </c>
      <c r="X130" s="12">
        <v>23.5</v>
      </c>
      <c r="Y130" s="12">
        <v>757</v>
      </c>
      <c r="Z130" s="39" t="s">
        <v>55</v>
      </c>
      <c r="AA130" s="12" t="s">
        <v>55</v>
      </c>
      <c r="AB130" s="12">
        <v>3</v>
      </c>
      <c r="AC130" s="12">
        <v>3</v>
      </c>
      <c r="AD130" s="12">
        <v>4</v>
      </c>
      <c r="AE130" s="32"/>
      <c r="AF130" s="33" t="str">
        <f>H130</f>
        <v>PV</v>
      </c>
      <c r="AG130" s="184" t="s">
        <v>818</v>
      </c>
      <c r="AH130" s="165" t="s">
        <v>791</v>
      </c>
      <c r="AI130" s="12" t="s">
        <v>55</v>
      </c>
      <c r="AJ130" s="12">
        <v>3000</v>
      </c>
      <c r="AK130" s="12">
        <v>3</v>
      </c>
      <c r="AL130" s="12">
        <v>12</v>
      </c>
      <c r="AM130" s="12">
        <v>3</v>
      </c>
      <c r="AN130" s="12" t="s">
        <v>55</v>
      </c>
      <c r="AO130" s="12" t="s">
        <v>52</v>
      </c>
      <c r="AP130" s="12" t="s">
        <v>55</v>
      </c>
      <c r="AQ130" s="56"/>
      <c r="AR130" s="56"/>
      <c r="AS130" s="56"/>
      <c r="AT130" s="56"/>
      <c r="AU130" s="56"/>
    </row>
    <row r="131" spans="1:98">
      <c r="A131" s="75" t="s">
        <v>907</v>
      </c>
      <c r="B131" s="16" t="s">
        <v>11</v>
      </c>
      <c r="C131" s="63">
        <v>226</v>
      </c>
      <c r="D131" s="63">
        <v>1864</v>
      </c>
      <c r="E131" s="7">
        <v>10</v>
      </c>
      <c r="F131" s="7">
        <v>20</v>
      </c>
      <c r="G131" s="65" t="s">
        <v>55</v>
      </c>
      <c r="H131" s="7" t="s">
        <v>55</v>
      </c>
      <c r="I131" s="15" t="s">
        <v>55</v>
      </c>
      <c r="J131" s="15" t="s">
        <v>130</v>
      </c>
      <c r="K131" s="15" t="s">
        <v>55</v>
      </c>
      <c r="L131" s="15" t="s">
        <v>55</v>
      </c>
      <c r="M131" s="7" t="s">
        <v>55</v>
      </c>
      <c r="N131" s="7" t="s">
        <v>55</v>
      </c>
      <c r="O131" s="7" t="s">
        <v>55</v>
      </c>
      <c r="P131" s="7" t="s">
        <v>55</v>
      </c>
      <c r="Q131" s="7" t="s">
        <v>87</v>
      </c>
      <c r="R131" s="7" t="s">
        <v>908</v>
      </c>
      <c r="S131" s="7" t="s">
        <v>59</v>
      </c>
      <c r="T131" s="7" t="s">
        <v>55</v>
      </c>
      <c r="U131" s="7">
        <v>50</v>
      </c>
      <c r="V131" s="7">
        <v>13</v>
      </c>
      <c r="W131" s="7" t="s">
        <v>55</v>
      </c>
      <c r="X131" s="7" t="s">
        <v>55</v>
      </c>
      <c r="Y131" s="7" t="s">
        <v>55</v>
      </c>
      <c r="Z131" s="54" t="s">
        <v>55</v>
      </c>
      <c r="AA131" s="7" t="s">
        <v>55</v>
      </c>
      <c r="AB131" s="7" t="s">
        <v>55</v>
      </c>
      <c r="AC131" s="7" t="s">
        <v>55</v>
      </c>
      <c r="AD131" s="7" t="s">
        <v>55</v>
      </c>
      <c r="AE131" s="32"/>
      <c r="AF131" s="33" t="s">
        <v>55</v>
      </c>
      <c r="AG131" s="7" t="s">
        <v>55</v>
      </c>
      <c r="AH131" s="7" t="s">
        <v>55</v>
      </c>
      <c r="AI131" s="7" t="s">
        <v>55</v>
      </c>
      <c r="AJ131" s="64" t="s">
        <v>55</v>
      </c>
      <c r="AK131" s="64" t="s">
        <v>55</v>
      </c>
      <c r="AL131" s="64" t="s">
        <v>55</v>
      </c>
      <c r="AM131" s="64" t="s">
        <v>55</v>
      </c>
      <c r="AN131" s="7" t="s">
        <v>55</v>
      </c>
      <c r="AO131" s="7" t="s">
        <v>55</v>
      </c>
      <c r="AP131" s="7" t="s">
        <v>55</v>
      </c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</row>
    <row r="132" spans="1:98">
      <c r="A132" s="21" t="s">
        <v>907</v>
      </c>
      <c r="B132" s="21" t="s">
        <v>11</v>
      </c>
      <c r="C132" s="17">
        <v>226</v>
      </c>
      <c r="D132" s="17">
        <v>1864</v>
      </c>
      <c r="E132" s="17">
        <v>10</v>
      </c>
      <c r="F132" s="17">
        <v>20</v>
      </c>
      <c r="G132" s="18" t="s">
        <v>175</v>
      </c>
      <c r="H132" s="12" t="s">
        <v>62</v>
      </c>
      <c r="I132" s="14" t="s">
        <v>61</v>
      </c>
      <c r="J132" s="14" t="s">
        <v>131</v>
      </c>
      <c r="K132" s="14" t="s">
        <v>55</v>
      </c>
      <c r="L132" s="14" t="s">
        <v>55</v>
      </c>
      <c r="M132" s="12" t="s">
        <v>543</v>
      </c>
      <c r="N132" s="12" t="s">
        <v>55</v>
      </c>
      <c r="O132" s="12" t="s">
        <v>543</v>
      </c>
      <c r="P132" s="12">
        <v>5.75</v>
      </c>
      <c r="Q132" s="12" t="s">
        <v>55</v>
      </c>
      <c r="R132" s="12" t="s">
        <v>124</v>
      </c>
      <c r="S132" s="86" t="s">
        <v>79</v>
      </c>
      <c r="T132" s="12" t="s">
        <v>60</v>
      </c>
      <c r="U132" s="12">
        <v>48</v>
      </c>
      <c r="V132" s="12">
        <v>12</v>
      </c>
      <c r="W132" s="12">
        <v>22.5</v>
      </c>
      <c r="X132" s="12">
        <v>22.5</v>
      </c>
      <c r="Y132" s="39">
        <v>759</v>
      </c>
      <c r="Z132" s="39" t="s">
        <v>55</v>
      </c>
      <c r="AA132" s="12" t="s">
        <v>55</v>
      </c>
      <c r="AB132" s="12">
        <v>3</v>
      </c>
      <c r="AC132" s="12">
        <v>3</v>
      </c>
      <c r="AD132" s="12">
        <v>4</v>
      </c>
      <c r="AE132" s="32"/>
      <c r="AF132" s="33" t="str">
        <f>H132</f>
        <v>EW</v>
      </c>
      <c r="AG132" s="12" t="s">
        <v>122</v>
      </c>
      <c r="AH132" s="165" t="s">
        <v>791</v>
      </c>
      <c r="AI132" s="12" t="s">
        <v>55</v>
      </c>
      <c r="AJ132" s="12">
        <v>3000</v>
      </c>
      <c r="AK132" s="12">
        <v>3</v>
      </c>
      <c r="AL132" s="12">
        <v>12</v>
      </c>
      <c r="AM132" s="12">
        <v>3</v>
      </c>
      <c r="AN132" s="12" t="s">
        <v>55</v>
      </c>
      <c r="AO132" s="12" t="s">
        <v>52</v>
      </c>
      <c r="AP132" s="12" t="s">
        <v>55</v>
      </c>
      <c r="AQ132" s="56"/>
      <c r="AR132" s="56"/>
      <c r="AS132" s="56"/>
      <c r="AT132" s="56"/>
      <c r="AU132" s="56"/>
    </row>
    <row r="133" spans="1:98">
      <c r="A133" s="75" t="s">
        <v>907</v>
      </c>
      <c r="B133" s="16" t="s">
        <v>11</v>
      </c>
      <c r="C133" s="63">
        <v>226</v>
      </c>
      <c r="D133" s="63">
        <v>1864</v>
      </c>
      <c r="E133" s="7">
        <v>10</v>
      </c>
      <c r="F133" s="7">
        <v>20</v>
      </c>
      <c r="G133" s="65" t="s">
        <v>55</v>
      </c>
      <c r="H133" s="7" t="s">
        <v>55</v>
      </c>
      <c r="I133" s="15" t="s">
        <v>55</v>
      </c>
      <c r="J133" s="15" t="s">
        <v>55</v>
      </c>
      <c r="K133" s="15" t="s">
        <v>55</v>
      </c>
      <c r="L133" s="15" t="s">
        <v>55</v>
      </c>
      <c r="M133" s="7" t="s">
        <v>55</v>
      </c>
      <c r="N133" s="7" t="s">
        <v>55</v>
      </c>
      <c r="O133" s="7" t="s">
        <v>55</v>
      </c>
      <c r="P133" s="7" t="s">
        <v>55</v>
      </c>
      <c r="Q133" s="7" t="s">
        <v>55</v>
      </c>
      <c r="R133" s="7" t="s">
        <v>106</v>
      </c>
      <c r="S133" s="7" t="s">
        <v>59</v>
      </c>
      <c r="T133" s="7" t="s">
        <v>55</v>
      </c>
      <c r="U133" s="7">
        <v>50</v>
      </c>
      <c r="V133" s="7">
        <v>14</v>
      </c>
      <c r="W133" s="7" t="s">
        <v>55</v>
      </c>
      <c r="X133" s="7" t="s">
        <v>55</v>
      </c>
      <c r="Y133" s="54" t="s">
        <v>55</v>
      </c>
      <c r="Z133" s="54" t="s">
        <v>55</v>
      </c>
      <c r="AA133" s="7" t="s">
        <v>55</v>
      </c>
      <c r="AB133" s="7" t="s">
        <v>55</v>
      </c>
      <c r="AC133" s="7" t="s">
        <v>55</v>
      </c>
      <c r="AD133" s="7" t="s">
        <v>55</v>
      </c>
      <c r="AE133" s="32"/>
      <c r="AF133" s="33" t="s">
        <v>55</v>
      </c>
      <c r="AG133" s="7" t="s">
        <v>55</v>
      </c>
      <c r="AH133" s="7" t="s">
        <v>55</v>
      </c>
      <c r="AI133" s="7" t="s">
        <v>55</v>
      </c>
      <c r="AJ133" s="64" t="s">
        <v>55</v>
      </c>
      <c r="AK133" s="64" t="s">
        <v>55</v>
      </c>
      <c r="AL133" s="64" t="s">
        <v>55</v>
      </c>
      <c r="AM133" s="64" t="s">
        <v>55</v>
      </c>
      <c r="AN133" s="7" t="s">
        <v>55</v>
      </c>
      <c r="AO133" s="7" t="s">
        <v>55</v>
      </c>
      <c r="AP133" s="7" t="s">
        <v>55</v>
      </c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</row>
    <row r="134" spans="1:98">
      <c r="A134" s="21" t="s">
        <v>907</v>
      </c>
      <c r="B134" s="21" t="s">
        <v>11</v>
      </c>
      <c r="C134" s="17">
        <v>226</v>
      </c>
      <c r="D134" s="17">
        <v>1864</v>
      </c>
      <c r="E134" s="17">
        <v>10</v>
      </c>
      <c r="F134" s="25">
        <v>21</v>
      </c>
      <c r="G134" s="18" t="s">
        <v>72</v>
      </c>
      <c r="H134" s="12" t="s">
        <v>64</v>
      </c>
      <c r="I134" s="14" t="s">
        <v>61</v>
      </c>
      <c r="J134" s="14" t="s">
        <v>131</v>
      </c>
      <c r="K134" s="14" t="s">
        <v>55</v>
      </c>
      <c r="L134" s="14" t="s">
        <v>55</v>
      </c>
      <c r="M134" s="12" t="s">
        <v>543</v>
      </c>
      <c r="N134" s="12" t="s">
        <v>55</v>
      </c>
      <c r="O134" s="12" t="s">
        <v>543</v>
      </c>
      <c r="P134" s="12">
        <v>5.75</v>
      </c>
      <c r="Q134" s="12" t="s">
        <v>55</v>
      </c>
      <c r="R134" s="12" t="s">
        <v>106</v>
      </c>
      <c r="S134" s="86" t="s">
        <v>79</v>
      </c>
      <c r="T134" s="12" t="s">
        <v>60</v>
      </c>
      <c r="U134" s="12">
        <v>48</v>
      </c>
      <c r="V134" s="12">
        <v>12</v>
      </c>
      <c r="W134" s="12">
        <v>22.5</v>
      </c>
      <c r="X134" s="12" t="s">
        <v>55</v>
      </c>
      <c r="Y134" s="39">
        <v>759</v>
      </c>
      <c r="Z134" s="39">
        <v>22</v>
      </c>
      <c r="AA134" s="12" t="s">
        <v>55</v>
      </c>
      <c r="AB134" s="12">
        <v>3</v>
      </c>
      <c r="AC134" s="12">
        <v>3</v>
      </c>
      <c r="AD134" s="12">
        <v>4</v>
      </c>
      <c r="AE134" s="32"/>
      <c r="AF134" s="33" t="str">
        <f>H134</f>
        <v>HW</v>
      </c>
      <c r="AG134" s="12" t="s">
        <v>269</v>
      </c>
      <c r="AH134" s="165" t="s">
        <v>791</v>
      </c>
      <c r="AI134" s="12" t="s">
        <v>55</v>
      </c>
      <c r="AJ134" s="12">
        <v>3000</v>
      </c>
      <c r="AK134" s="12">
        <v>2</v>
      </c>
      <c r="AL134" s="12">
        <v>14</v>
      </c>
      <c r="AM134" s="12">
        <v>3</v>
      </c>
      <c r="AN134" s="12" t="s">
        <v>55</v>
      </c>
      <c r="AO134" s="12" t="s">
        <v>52</v>
      </c>
      <c r="AP134" s="12" t="s">
        <v>55</v>
      </c>
      <c r="AQ134" s="56"/>
      <c r="AR134" s="56"/>
      <c r="AS134" s="56"/>
      <c r="AT134" s="56"/>
      <c r="AU134" s="56"/>
    </row>
    <row r="135" spans="1:98">
      <c r="A135" s="75" t="s">
        <v>907</v>
      </c>
      <c r="B135" s="16" t="s">
        <v>11</v>
      </c>
      <c r="C135" s="63">
        <v>226</v>
      </c>
      <c r="D135" s="63">
        <v>1864</v>
      </c>
      <c r="E135" s="7">
        <v>10</v>
      </c>
      <c r="F135" s="7">
        <v>21</v>
      </c>
      <c r="G135" s="65" t="s">
        <v>55</v>
      </c>
      <c r="H135" s="7" t="s">
        <v>55</v>
      </c>
      <c r="I135" s="15" t="s">
        <v>55</v>
      </c>
      <c r="J135" s="15" t="s">
        <v>55</v>
      </c>
      <c r="K135" s="15" t="s">
        <v>55</v>
      </c>
      <c r="L135" s="15" t="s">
        <v>55</v>
      </c>
      <c r="M135" s="7" t="s">
        <v>55</v>
      </c>
      <c r="N135" s="7" t="s">
        <v>55</v>
      </c>
      <c r="O135" s="7" t="s">
        <v>55</v>
      </c>
      <c r="P135" s="7" t="s">
        <v>55</v>
      </c>
      <c r="Q135" s="7" t="s">
        <v>55</v>
      </c>
      <c r="R135" s="7" t="s">
        <v>55</v>
      </c>
      <c r="S135" s="7" t="s">
        <v>59</v>
      </c>
      <c r="T135" s="7" t="s">
        <v>55</v>
      </c>
      <c r="U135" s="7">
        <v>50</v>
      </c>
      <c r="V135" s="7">
        <v>13</v>
      </c>
      <c r="W135" s="7" t="s">
        <v>55</v>
      </c>
      <c r="X135" s="7" t="s">
        <v>55</v>
      </c>
      <c r="Y135" s="54" t="s">
        <v>55</v>
      </c>
      <c r="Z135" s="54" t="s">
        <v>55</v>
      </c>
      <c r="AA135" s="7" t="s">
        <v>55</v>
      </c>
      <c r="AB135" s="7" t="s">
        <v>55</v>
      </c>
      <c r="AC135" s="7" t="s">
        <v>55</v>
      </c>
      <c r="AD135" s="7" t="s">
        <v>55</v>
      </c>
      <c r="AE135" s="32"/>
      <c r="AF135" s="33" t="s">
        <v>55</v>
      </c>
      <c r="AG135" s="7" t="s">
        <v>55</v>
      </c>
      <c r="AH135" s="7" t="s">
        <v>55</v>
      </c>
      <c r="AI135" s="7" t="s">
        <v>55</v>
      </c>
      <c r="AJ135" s="64" t="s">
        <v>55</v>
      </c>
      <c r="AK135" s="64" t="s">
        <v>55</v>
      </c>
      <c r="AL135" s="64" t="s">
        <v>55</v>
      </c>
      <c r="AM135" s="64" t="s">
        <v>55</v>
      </c>
      <c r="AN135" s="7" t="s">
        <v>55</v>
      </c>
      <c r="AO135" s="7" t="s">
        <v>55</v>
      </c>
      <c r="AP135" s="7" t="s">
        <v>55</v>
      </c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</row>
    <row r="136" spans="1:98">
      <c r="A136" s="21" t="s">
        <v>907</v>
      </c>
      <c r="B136" s="21" t="s">
        <v>11</v>
      </c>
      <c r="C136" s="17">
        <v>226</v>
      </c>
      <c r="D136" s="17">
        <v>1864</v>
      </c>
      <c r="E136" s="17">
        <v>10</v>
      </c>
      <c r="F136" s="17">
        <v>21</v>
      </c>
      <c r="G136" s="18" t="s">
        <v>74</v>
      </c>
      <c r="H136" s="12" t="s">
        <v>14</v>
      </c>
      <c r="I136" s="14" t="s">
        <v>61</v>
      </c>
      <c r="J136" s="14" t="s">
        <v>126</v>
      </c>
      <c r="K136" s="14" t="s">
        <v>55</v>
      </c>
      <c r="L136" s="14" t="s">
        <v>55</v>
      </c>
      <c r="M136" s="12" t="s">
        <v>543</v>
      </c>
      <c r="N136" s="12" t="s">
        <v>55</v>
      </c>
      <c r="O136" s="12" t="s">
        <v>543</v>
      </c>
      <c r="P136" s="12">
        <v>5.25</v>
      </c>
      <c r="Q136" s="12" t="s">
        <v>55</v>
      </c>
      <c r="R136" s="12" t="s">
        <v>106</v>
      </c>
      <c r="S136" s="86" t="s">
        <v>910</v>
      </c>
      <c r="T136" s="12" t="s">
        <v>60</v>
      </c>
      <c r="U136" s="12">
        <v>47</v>
      </c>
      <c r="V136" s="12">
        <v>12</v>
      </c>
      <c r="W136" s="12">
        <v>22.5</v>
      </c>
      <c r="X136" s="12" t="s">
        <v>55</v>
      </c>
      <c r="Y136" s="39">
        <v>760</v>
      </c>
      <c r="Z136" s="39" t="s">
        <v>55</v>
      </c>
      <c r="AA136" s="12" t="s">
        <v>55</v>
      </c>
      <c r="AB136" s="12">
        <v>3</v>
      </c>
      <c r="AC136" s="12">
        <v>3</v>
      </c>
      <c r="AD136" s="12">
        <v>4</v>
      </c>
      <c r="AE136" s="32"/>
      <c r="AF136" s="33" t="str">
        <f>H136</f>
        <v>DW</v>
      </c>
      <c r="AG136" s="184" t="s">
        <v>909</v>
      </c>
      <c r="AH136" s="165" t="s">
        <v>791</v>
      </c>
      <c r="AI136" s="12" t="s">
        <v>55</v>
      </c>
      <c r="AJ136" s="12">
        <v>3000</v>
      </c>
      <c r="AK136" s="12">
        <v>3</v>
      </c>
      <c r="AL136" s="12">
        <v>11</v>
      </c>
      <c r="AM136" s="12">
        <v>3</v>
      </c>
      <c r="AN136" s="12" t="s">
        <v>55</v>
      </c>
      <c r="AO136" s="12" t="s">
        <v>52</v>
      </c>
      <c r="AP136" s="12" t="s">
        <v>55</v>
      </c>
      <c r="AQ136" s="56"/>
      <c r="AR136" s="56"/>
      <c r="AS136" s="56"/>
      <c r="AT136" s="56"/>
      <c r="AU136" s="56"/>
    </row>
    <row r="137" spans="1:98">
      <c r="A137" s="75" t="s">
        <v>907</v>
      </c>
      <c r="B137" s="16" t="s">
        <v>11</v>
      </c>
      <c r="C137" s="63">
        <v>226</v>
      </c>
      <c r="D137" s="63">
        <v>1864</v>
      </c>
      <c r="E137" s="7">
        <v>10</v>
      </c>
      <c r="F137" s="7">
        <v>21</v>
      </c>
      <c r="G137" s="65" t="s">
        <v>55</v>
      </c>
      <c r="H137" s="7" t="s">
        <v>55</v>
      </c>
      <c r="I137" s="15" t="s">
        <v>55</v>
      </c>
      <c r="J137" s="15" t="s">
        <v>130</v>
      </c>
      <c r="K137" s="15" t="s">
        <v>55</v>
      </c>
      <c r="L137" s="15" t="s">
        <v>55</v>
      </c>
      <c r="M137" s="7" t="s">
        <v>55</v>
      </c>
      <c r="N137" s="7" t="s">
        <v>55</v>
      </c>
      <c r="O137" s="7" t="s">
        <v>55</v>
      </c>
      <c r="P137" s="7" t="s">
        <v>55</v>
      </c>
      <c r="Q137" s="7" t="s">
        <v>75</v>
      </c>
      <c r="R137" s="7" t="s">
        <v>492</v>
      </c>
      <c r="S137" s="7" t="s">
        <v>911</v>
      </c>
      <c r="T137" s="7" t="s">
        <v>55</v>
      </c>
      <c r="U137" s="7">
        <v>48</v>
      </c>
      <c r="V137" s="7">
        <v>13</v>
      </c>
      <c r="W137" s="7" t="s">
        <v>55</v>
      </c>
      <c r="X137" s="7" t="s">
        <v>55</v>
      </c>
      <c r="Y137" s="54" t="s">
        <v>55</v>
      </c>
      <c r="Z137" s="54" t="s">
        <v>55</v>
      </c>
      <c r="AA137" s="7" t="s">
        <v>55</v>
      </c>
      <c r="AB137" s="7" t="s">
        <v>55</v>
      </c>
      <c r="AC137" s="7" t="s">
        <v>55</v>
      </c>
      <c r="AD137" s="7" t="s">
        <v>55</v>
      </c>
      <c r="AE137" s="32"/>
      <c r="AF137" s="33" t="s">
        <v>55</v>
      </c>
      <c r="AG137" s="7" t="s">
        <v>55</v>
      </c>
      <c r="AH137" s="7" t="s">
        <v>55</v>
      </c>
      <c r="AI137" s="7" t="s">
        <v>55</v>
      </c>
      <c r="AJ137" s="64" t="s">
        <v>55</v>
      </c>
      <c r="AK137" s="64" t="s">
        <v>55</v>
      </c>
      <c r="AL137" s="64" t="s">
        <v>55</v>
      </c>
      <c r="AM137" s="64" t="s">
        <v>55</v>
      </c>
      <c r="AN137" s="7" t="s">
        <v>55</v>
      </c>
      <c r="AO137" s="7" t="s">
        <v>55</v>
      </c>
      <c r="AP137" s="7" t="s">
        <v>55</v>
      </c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</row>
    <row r="138" spans="1:98">
      <c r="A138" s="21" t="s">
        <v>907</v>
      </c>
      <c r="B138" s="21" t="s">
        <v>11</v>
      </c>
      <c r="C138" s="17">
        <v>226</v>
      </c>
      <c r="D138" s="17">
        <v>1864</v>
      </c>
      <c r="E138" s="17">
        <v>10</v>
      </c>
      <c r="F138" s="17">
        <v>21</v>
      </c>
      <c r="G138" s="18" t="s">
        <v>97</v>
      </c>
      <c r="H138" s="12" t="s">
        <v>76</v>
      </c>
      <c r="I138" s="14" t="s">
        <v>61</v>
      </c>
      <c r="J138" s="14" t="s">
        <v>131</v>
      </c>
      <c r="K138" s="14" t="s">
        <v>55</v>
      </c>
      <c r="L138" s="14" t="s">
        <v>55</v>
      </c>
      <c r="M138" s="12" t="s">
        <v>218</v>
      </c>
      <c r="N138" s="12" t="s">
        <v>55</v>
      </c>
      <c r="O138" s="12" t="s">
        <v>218</v>
      </c>
      <c r="P138" s="12">
        <v>5.75</v>
      </c>
      <c r="Q138" s="12" t="s">
        <v>55</v>
      </c>
      <c r="R138" s="12" t="s">
        <v>106</v>
      </c>
      <c r="S138" s="86" t="s">
        <v>79</v>
      </c>
      <c r="T138" s="12" t="s">
        <v>60</v>
      </c>
      <c r="U138" s="12">
        <v>50</v>
      </c>
      <c r="V138" s="12">
        <v>12</v>
      </c>
      <c r="W138" s="12">
        <v>22.5</v>
      </c>
      <c r="X138" s="12">
        <v>22.5</v>
      </c>
      <c r="Y138" s="39">
        <v>760.5</v>
      </c>
      <c r="Z138" s="39" t="s">
        <v>55</v>
      </c>
      <c r="AA138" s="12" t="s">
        <v>55</v>
      </c>
      <c r="AB138" s="12">
        <v>3</v>
      </c>
      <c r="AC138" s="12">
        <v>3</v>
      </c>
      <c r="AD138" s="12">
        <v>4</v>
      </c>
      <c r="AE138" s="32"/>
      <c r="AF138" s="33" t="str">
        <f>H138</f>
        <v>VM</v>
      </c>
      <c r="AG138" s="184" t="s">
        <v>269</v>
      </c>
      <c r="AH138" s="165" t="s">
        <v>791</v>
      </c>
      <c r="AI138" s="12" t="s">
        <v>55</v>
      </c>
      <c r="AJ138" s="12">
        <v>3000</v>
      </c>
      <c r="AK138" s="12">
        <v>4</v>
      </c>
      <c r="AL138" s="12">
        <v>12</v>
      </c>
      <c r="AM138" s="12">
        <v>3</v>
      </c>
      <c r="AN138" s="12" t="s">
        <v>55</v>
      </c>
      <c r="AO138" s="12" t="s">
        <v>52</v>
      </c>
      <c r="AP138" s="12" t="s">
        <v>55</v>
      </c>
      <c r="AQ138" s="56"/>
      <c r="AR138" s="56"/>
      <c r="AS138" s="56"/>
      <c r="AT138" s="56"/>
      <c r="AU138" s="56"/>
    </row>
    <row r="139" spans="1:98">
      <c r="A139" s="75" t="s">
        <v>907</v>
      </c>
      <c r="B139" s="16" t="s">
        <v>11</v>
      </c>
      <c r="C139" s="63">
        <v>226</v>
      </c>
      <c r="D139" s="63">
        <v>1864</v>
      </c>
      <c r="E139" s="7">
        <v>10</v>
      </c>
      <c r="F139" s="7">
        <v>21</v>
      </c>
      <c r="G139" s="65" t="s">
        <v>55</v>
      </c>
      <c r="H139" s="7" t="s">
        <v>55</v>
      </c>
      <c r="I139" s="15" t="s">
        <v>55</v>
      </c>
      <c r="J139" s="15" t="s">
        <v>55</v>
      </c>
      <c r="K139" s="15" t="s">
        <v>55</v>
      </c>
      <c r="L139" s="15" t="s">
        <v>55</v>
      </c>
      <c r="M139" s="7" t="s">
        <v>55</v>
      </c>
      <c r="N139" s="7" t="s">
        <v>55</v>
      </c>
      <c r="O139" s="7" t="s">
        <v>55</v>
      </c>
      <c r="P139" s="7" t="s">
        <v>55</v>
      </c>
      <c r="Q139" s="7" t="s">
        <v>55</v>
      </c>
      <c r="R139" s="7" t="s">
        <v>55</v>
      </c>
      <c r="S139" s="7" t="s">
        <v>59</v>
      </c>
      <c r="T139" s="7" t="s">
        <v>55</v>
      </c>
      <c r="U139" s="7">
        <v>54</v>
      </c>
      <c r="V139" s="7">
        <v>14</v>
      </c>
      <c r="W139" s="7" t="s">
        <v>55</v>
      </c>
      <c r="X139" s="7" t="s">
        <v>55</v>
      </c>
      <c r="Y139" s="54" t="s">
        <v>55</v>
      </c>
      <c r="Z139" s="54" t="s">
        <v>55</v>
      </c>
      <c r="AA139" s="7" t="s">
        <v>55</v>
      </c>
      <c r="AB139" s="7" t="s">
        <v>55</v>
      </c>
      <c r="AC139" s="7" t="s">
        <v>55</v>
      </c>
      <c r="AD139" s="7" t="s">
        <v>55</v>
      </c>
      <c r="AE139" s="32"/>
      <c r="AF139" s="33" t="s">
        <v>55</v>
      </c>
      <c r="AG139" s="7" t="s">
        <v>55</v>
      </c>
      <c r="AH139" s="7" t="s">
        <v>55</v>
      </c>
      <c r="AI139" s="7" t="s">
        <v>55</v>
      </c>
      <c r="AJ139" s="64" t="s">
        <v>55</v>
      </c>
      <c r="AK139" s="64" t="s">
        <v>55</v>
      </c>
      <c r="AL139" s="64" t="s">
        <v>55</v>
      </c>
      <c r="AM139" s="64" t="s">
        <v>55</v>
      </c>
      <c r="AN139" s="7" t="s">
        <v>55</v>
      </c>
      <c r="AO139" s="7" t="s">
        <v>55</v>
      </c>
      <c r="AP139" s="7" t="s">
        <v>55</v>
      </c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</row>
    <row r="140" spans="1:98">
      <c r="A140" s="73">
        <v>80975</v>
      </c>
      <c r="B140" s="16" t="s">
        <v>11</v>
      </c>
      <c r="C140" s="28">
        <v>226</v>
      </c>
      <c r="D140" s="28">
        <v>1864</v>
      </c>
      <c r="E140" s="27">
        <v>10</v>
      </c>
      <c r="F140" s="27">
        <v>21</v>
      </c>
      <c r="G140" s="29">
        <v>0.5</v>
      </c>
      <c r="H140" s="27" t="s">
        <v>55</v>
      </c>
      <c r="I140" s="30"/>
      <c r="J140" s="27"/>
      <c r="K140" s="27"/>
      <c r="L140" s="37"/>
      <c r="M140" s="31"/>
      <c r="N140" s="27"/>
      <c r="O140" s="27"/>
      <c r="P140" s="37"/>
      <c r="Q140" s="27"/>
      <c r="R140" s="27"/>
      <c r="S140" s="27"/>
      <c r="T140" s="27"/>
      <c r="U140" s="27"/>
      <c r="V140" s="40"/>
      <c r="W140" s="40"/>
      <c r="X140" s="40"/>
      <c r="Y140" s="40"/>
      <c r="Z140" s="40"/>
      <c r="AA140" s="27"/>
      <c r="AB140" s="27"/>
      <c r="AC140" s="27"/>
      <c r="AD140" s="27"/>
      <c r="AE140" s="32"/>
      <c r="AF140" s="33" t="s">
        <v>55</v>
      </c>
      <c r="AG140" s="34"/>
      <c r="AH140" s="30"/>
      <c r="AI140" s="27"/>
      <c r="AJ140" s="27"/>
      <c r="AK140" s="27"/>
      <c r="AL140" s="27"/>
      <c r="AM140" s="27"/>
      <c r="AN140" s="27"/>
      <c r="AO140" s="27"/>
      <c r="AP140" s="26" t="s">
        <v>912</v>
      </c>
      <c r="AQ140" s="27" t="s">
        <v>55</v>
      </c>
      <c r="AR140" s="27" t="s">
        <v>55</v>
      </c>
      <c r="AS140" s="27" t="s">
        <v>55</v>
      </c>
      <c r="AT140" s="27" t="s">
        <v>55</v>
      </c>
      <c r="AU140" s="27" t="s">
        <v>55</v>
      </c>
      <c r="AV140" s="27" t="s">
        <v>55</v>
      </c>
      <c r="AW140" s="27" t="s">
        <v>55</v>
      </c>
      <c r="AX140" s="27" t="s">
        <v>55</v>
      </c>
      <c r="AY140" s="27" t="s">
        <v>918</v>
      </c>
      <c r="AZ140" s="37">
        <v>31.25</v>
      </c>
      <c r="BA140" s="43">
        <v>760.5</v>
      </c>
      <c r="BB140" s="43" t="s">
        <v>55</v>
      </c>
      <c r="BC140" s="46"/>
      <c r="BD140" s="9"/>
      <c r="BE140" s="50"/>
      <c r="BF140" s="50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</row>
    <row r="141" spans="1:98">
      <c r="A141" s="73">
        <v>80975</v>
      </c>
      <c r="B141" s="16" t="s">
        <v>11</v>
      </c>
      <c r="C141" s="28">
        <v>226</v>
      </c>
      <c r="D141" s="28">
        <v>1864</v>
      </c>
      <c r="E141" s="27">
        <v>10</v>
      </c>
      <c r="F141" s="27">
        <v>21</v>
      </c>
      <c r="G141" s="29">
        <v>0.5</v>
      </c>
      <c r="H141" s="27" t="s">
        <v>55</v>
      </c>
      <c r="I141" s="30"/>
      <c r="J141" s="27"/>
      <c r="K141" s="27"/>
      <c r="L141" s="37"/>
      <c r="M141" s="31"/>
      <c r="N141" s="27"/>
      <c r="O141" s="27"/>
      <c r="P141" s="37"/>
      <c r="Q141" s="27"/>
      <c r="R141" s="27"/>
      <c r="S141" s="27"/>
      <c r="T141" s="27"/>
      <c r="U141" s="27"/>
      <c r="V141" s="40"/>
      <c r="W141" s="40"/>
      <c r="X141" s="40"/>
      <c r="Y141" s="40"/>
      <c r="Z141" s="40"/>
      <c r="AA141" s="27"/>
      <c r="AB141" s="27"/>
      <c r="AC141" s="27"/>
      <c r="AD141" s="27"/>
      <c r="AE141" s="32"/>
      <c r="AF141" s="33" t="s">
        <v>55</v>
      </c>
      <c r="AG141" s="34"/>
      <c r="AH141" s="30"/>
      <c r="AI141" s="27"/>
      <c r="AJ141" s="27"/>
      <c r="AK141" s="27"/>
      <c r="AL141" s="27"/>
      <c r="AM141" s="27"/>
      <c r="AN141" s="27"/>
      <c r="AO141" s="27"/>
      <c r="AP141" s="26" t="s">
        <v>913</v>
      </c>
      <c r="AQ141" s="27" t="s">
        <v>55</v>
      </c>
      <c r="AR141" s="27" t="s">
        <v>55</v>
      </c>
      <c r="AS141" s="27" t="s">
        <v>55</v>
      </c>
      <c r="AT141" s="27" t="s">
        <v>55</v>
      </c>
      <c r="AU141" s="27" t="s">
        <v>55</v>
      </c>
      <c r="AV141" s="27" t="s">
        <v>55</v>
      </c>
      <c r="AW141" s="27" t="s">
        <v>55</v>
      </c>
      <c r="AX141" s="27" t="s">
        <v>55</v>
      </c>
      <c r="AY141" s="27" t="s">
        <v>918</v>
      </c>
      <c r="AZ141" s="37">
        <v>34.5</v>
      </c>
      <c r="BA141" s="43" t="s">
        <v>55</v>
      </c>
      <c r="BB141" s="43" t="s">
        <v>55</v>
      </c>
      <c r="BC141" s="46"/>
      <c r="BD141" s="9"/>
      <c r="BE141" s="50"/>
      <c r="BF141" s="50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</row>
    <row r="142" spans="1:98">
      <c r="A142" s="73">
        <v>80975</v>
      </c>
      <c r="B142" s="16" t="s">
        <v>11</v>
      </c>
      <c r="C142" s="28">
        <v>226</v>
      </c>
      <c r="D142" s="28">
        <v>1864</v>
      </c>
      <c r="E142" s="27">
        <v>10</v>
      </c>
      <c r="F142" s="27">
        <v>21</v>
      </c>
      <c r="G142" s="29">
        <v>0.5</v>
      </c>
      <c r="H142" s="27" t="s">
        <v>55</v>
      </c>
      <c r="I142" s="30"/>
      <c r="J142" s="27"/>
      <c r="K142" s="27"/>
      <c r="L142" s="37"/>
      <c r="M142" s="31"/>
      <c r="N142" s="27"/>
      <c r="O142" s="27"/>
      <c r="P142" s="37"/>
      <c r="Q142" s="27"/>
      <c r="R142" s="27"/>
      <c r="S142" s="27"/>
      <c r="T142" s="27"/>
      <c r="U142" s="27"/>
      <c r="V142" s="40"/>
      <c r="W142" s="40"/>
      <c r="X142" s="40"/>
      <c r="Y142" s="40"/>
      <c r="Z142" s="40"/>
      <c r="AA142" s="27"/>
      <c r="AB142" s="27"/>
      <c r="AC142" s="27"/>
      <c r="AD142" s="27"/>
      <c r="AE142" s="32"/>
      <c r="AF142" s="33" t="s">
        <v>55</v>
      </c>
      <c r="AG142" s="34"/>
      <c r="AH142" s="30"/>
      <c r="AI142" s="27"/>
      <c r="AJ142" s="27"/>
      <c r="AK142" s="27"/>
      <c r="AL142" s="27"/>
      <c r="AM142" s="27"/>
      <c r="AN142" s="27"/>
      <c r="AO142" s="27"/>
      <c r="AP142" s="26" t="s">
        <v>914</v>
      </c>
      <c r="AQ142" s="27">
        <v>30</v>
      </c>
      <c r="AR142" s="27">
        <v>18</v>
      </c>
      <c r="AS142" s="27" t="s">
        <v>55</v>
      </c>
      <c r="AT142" s="27" t="s">
        <v>56</v>
      </c>
      <c r="AU142" s="27">
        <v>134</v>
      </c>
      <c r="AV142" s="27">
        <v>17</v>
      </c>
      <c r="AW142" s="27" t="s">
        <v>55</v>
      </c>
      <c r="AX142" s="27" t="s">
        <v>30</v>
      </c>
      <c r="AY142" s="27"/>
      <c r="AZ142" s="37"/>
      <c r="BA142" s="43"/>
      <c r="BB142" s="43"/>
      <c r="BC142" s="45" t="s">
        <v>905</v>
      </c>
      <c r="BD142" s="45" t="s">
        <v>919</v>
      </c>
      <c r="BE142" s="49"/>
      <c r="BF142" s="50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</row>
    <row r="143" spans="1:98">
      <c r="A143" s="73">
        <v>80975</v>
      </c>
      <c r="B143" s="16" t="s">
        <v>11</v>
      </c>
      <c r="C143" s="28">
        <v>226</v>
      </c>
      <c r="D143" s="28">
        <v>1864</v>
      </c>
      <c r="E143" s="27">
        <v>10</v>
      </c>
      <c r="F143" s="27">
        <v>21</v>
      </c>
      <c r="G143" s="29">
        <v>0.5</v>
      </c>
      <c r="H143" s="27" t="s">
        <v>82</v>
      </c>
      <c r="I143" s="30"/>
      <c r="J143" s="27"/>
      <c r="K143" s="27"/>
      <c r="L143" s="37"/>
      <c r="M143" s="31"/>
      <c r="N143" s="27"/>
      <c r="O143" s="27"/>
      <c r="P143" s="37"/>
      <c r="Q143" s="27"/>
      <c r="R143" s="27"/>
      <c r="S143" s="27"/>
      <c r="T143" s="27"/>
      <c r="U143" s="27"/>
      <c r="V143" s="40"/>
      <c r="W143" s="40"/>
      <c r="X143" s="40"/>
      <c r="Y143" s="40"/>
      <c r="Z143" s="40"/>
      <c r="AA143" s="27"/>
      <c r="AB143" s="27"/>
      <c r="AC143" s="27"/>
      <c r="AD143" s="27"/>
      <c r="AE143" s="32"/>
      <c r="AF143" s="33" t="s">
        <v>82</v>
      </c>
      <c r="AG143" s="34"/>
      <c r="AH143" s="30"/>
      <c r="AI143" s="27"/>
      <c r="AJ143" s="27"/>
      <c r="AK143" s="27"/>
      <c r="AL143" s="27"/>
      <c r="AM143" s="27"/>
      <c r="AN143" s="27"/>
      <c r="AO143" s="27"/>
      <c r="AP143" s="26" t="s">
        <v>915</v>
      </c>
      <c r="AQ143" s="27">
        <v>30</v>
      </c>
      <c r="AR143" s="27">
        <v>44</v>
      </c>
      <c r="AS143" s="27">
        <v>30</v>
      </c>
      <c r="AT143" s="27" t="s">
        <v>56</v>
      </c>
      <c r="AU143" s="27">
        <v>131</v>
      </c>
      <c r="AV143" s="27">
        <v>55</v>
      </c>
      <c r="AW143" s="27">
        <v>30</v>
      </c>
      <c r="AX143" s="27" t="s">
        <v>30</v>
      </c>
      <c r="AY143" s="27"/>
      <c r="AZ143" s="37"/>
      <c r="BA143" s="43"/>
      <c r="BB143" s="43"/>
      <c r="BC143" s="45" t="s">
        <v>920</v>
      </c>
      <c r="BD143" s="9" t="s">
        <v>862</v>
      </c>
      <c r="BE143" s="49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</row>
    <row r="144" spans="1:98">
      <c r="A144" s="73">
        <v>80975</v>
      </c>
      <c r="B144" s="16" t="s">
        <v>11</v>
      </c>
      <c r="C144" s="28">
        <v>226</v>
      </c>
      <c r="D144" s="28">
        <v>1864</v>
      </c>
      <c r="E144" s="27">
        <v>10</v>
      </c>
      <c r="F144" s="27">
        <v>21</v>
      </c>
      <c r="G144" s="29">
        <v>0.5</v>
      </c>
      <c r="H144" s="27" t="s">
        <v>55</v>
      </c>
      <c r="I144" s="30"/>
      <c r="J144" s="27"/>
      <c r="K144" s="27"/>
      <c r="L144" s="37"/>
      <c r="M144" s="31"/>
      <c r="N144" s="27"/>
      <c r="O144" s="27"/>
      <c r="P144" s="37"/>
      <c r="Q144" s="27"/>
      <c r="R144" s="27"/>
      <c r="S144" s="27"/>
      <c r="T144" s="27"/>
      <c r="U144" s="27"/>
      <c r="V144" s="40"/>
      <c r="W144" s="40"/>
      <c r="X144" s="40"/>
      <c r="Y144" s="40"/>
      <c r="Z144" s="40"/>
      <c r="AA144" s="27"/>
      <c r="AB144" s="27"/>
      <c r="AC144" s="27"/>
      <c r="AD144" s="27"/>
      <c r="AE144" s="32"/>
      <c r="AF144" s="33" t="s">
        <v>55</v>
      </c>
      <c r="AG144" s="34"/>
      <c r="AH144" s="30"/>
      <c r="AI144" s="27"/>
      <c r="AJ144" s="27"/>
      <c r="AK144" s="27"/>
      <c r="AL144" s="27"/>
      <c r="AM144" s="27"/>
      <c r="AN144" s="27"/>
      <c r="AO144" s="27"/>
      <c r="AP144" s="26" t="s">
        <v>916</v>
      </c>
      <c r="AQ144" s="27">
        <v>31</v>
      </c>
      <c r="AR144" s="27" t="s">
        <v>55</v>
      </c>
      <c r="AS144" s="27" t="s">
        <v>55</v>
      </c>
      <c r="AT144" s="27" t="s">
        <v>56</v>
      </c>
      <c r="AU144" s="27">
        <v>134</v>
      </c>
      <c r="AV144" s="27">
        <v>47</v>
      </c>
      <c r="AW144" s="27" t="s">
        <v>55</v>
      </c>
      <c r="AX144" s="27" t="s">
        <v>30</v>
      </c>
      <c r="AY144" s="27"/>
      <c r="AZ144" s="37"/>
      <c r="BA144" s="43"/>
      <c r="BB144" s="43"/>
      <c r="BC144" s="45" t="s">
        <v>921</v>
      </c>
      <c r="BD144" s="9" t="s">
        <v>922</v>
      </c>
      <c r="BE144" s="49"/>
      <c r="BF144" s="50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</row>
    <row r="145" spans="1:98">
      <c r="A145" s="73">
        <v>80975</v>
      </c>
      <c r="B145" s="16" t="s">
        <v>11</v>
      </c>
      <c r="C145" s="28">
        <v>226</v>
      </c>
      <c r="D145" s="28">
        <v>1864</v>
      </c>
      <c r="E145" s="27">
        <v>10</v>
      </c>
      <c r="F145" s="27">
        <v>21</v>
      </c>
      <c r="G145" s="29">
        <v>0.5</v>
      </c>
      <c r="H145" s="27" t="s">
        <v>55</v>
      </c>
      <c r="I145" s="30"/>
      <c r="J145" s="27"/>
      <c r="K145" s="27"/>
      <c r="L145" s="37"/>
      <c r="M145" s="31"/>
      <c r="N145" s="27"/>
      <c r="O145" s="27"/>
      <c r="P145" s="37"/>
      <c r="Q145" s="27"/>
      <c r="R145" s="27"/>
      <c r="S145" s="27"/>
      <c r="T145" s="27"/>
      <c r="U145" s="27"/>
      <c r="V145" s="40"/>
      <c r="W145" s="40"/>
      <c r="X145" s="40"/>
      <c r="Y145" s="40"/>
      <c r="Z145" s="40"/>
      <c r="AA145" s="27"/>
      <c r="AB145" s="27"/>
      <c r="AC145" s="27"/>
      <c r="AD145" s="27"/>
      <c r="AE145" s="32"/>
      <c r="AF145" s="33" t="s">
        <v>55</v>
      </c>
      <c r="AG145" s="34"/>
      <c r="AH145" s="30"/>
      <c r="AI145" s="27"/>
      <c r="AJ145" s="27"/>
      <c r="AK145" s="27"/>
      <c r="AL145" s="27"/>
      <c r="AM145" s="27"/>
      <c r="AN145" s="27"/>
      <c r="AO145" s="27"/>
      <c r="AP145" s="26" t="s">
        <v>917</v>
      </c>
      <c r="AQ145" s="27">
        <v>48</v>
      </c>
      <c r="AR145" s="27">
        <v>4</v>
      </c>
      <c r="AS145" s="27" t="s">
        <v>55</v>
      </c>
      <c r="AT145" s="27" t="s">
        <v>7</v>
      </c>
      <c r="AU145" s="27" t="s">
        <v>55</v>
      </c>
      <c r="AV145" s="27" t="s">
        <v>55</v>
      </c>
      <c r="AW145" s="27" t="s">
        <v>55</v>
      </c>
      <c r="AX145" s="27" t="s">
        <v>55</v>
      </c>
      <c r="AY145" s="27"/>
      <c r="AZ145" s="37"/>
      <c r="BA145" s="43"/>
      <c r="BB145" s="43"/>
      <c r="BC145" s="45"/>
      <c r="BD145" s="9"/>
      <c r="BE145" s="49"/>
      <c r="BF145" s="50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</row>
    <row r="146" spans="1:98">
      <c r="A146" s="21" t="s">
        <v>907</v>
      </c>
      <c r="B146" s="21" t="s">
        <v>11</v>
      </c>
      <c r="C146" s="17">
        <v>226</v>
      </c>
      <c r="D146" s="17">
        <v>1864</v>
      </c>
      <c r="E146" s="17">
        <v>10</v>
      </c>
      <c r="F146" s="17">
        <v>21</v>
      </c>
      <c r="G146" s="18" t="s">
        <v>93</v>
      </c>
      <c r="H146" s="12" t="s">
        <v>77</v>
      </c>
      <c r="I146" s="14" t="s">
        <v>61</v>
      </c>
      <c r="J146" s="14" t="s">
        <v>70</v>
      </c>
      <c r="K146" s="14" t="s">
        <v>55</v>
      </c>
      <c r="L146" s="14" t="s">
        <v>55</v>
      </c>
      <c r="M146" s="12" t="s">
        <v>75</v>
      </c>
      <c r="N146" s="12" t="s">
        <v>55</v>
      </c>
      <c r="O146" s="12" t="s">
        <v>75</v>
      </c>
      <c r="P146" s="12">
        <v>6</v>
      </c>
      <c r="Q146" s="12" t="s">
        <v>55</v>
      </c>
      <c r="R146" s="12" t="s">
        <v>106</v>
      </c>
      <c r="S146" s="86" t="s">
        <v>79</v>
      </c>
      <c r="T146" s="12" t="s">
        <v>60</v>
      </c>
      <c r="U146" s="12">
        <v>50</v>
      </c>
      <c r="V146" s="12">
        <v>14</v>
      </c>
      <c r="W146" s="12">
        <v>22.5</v>
      </c>
      <c r="X146" s="12" t="s">
        <v>55</v>
      </c>
      <c r="Y146" s="39">
        <v>759.5</v>
      </c>
      <c r="Z146" s="39" t="s">
        <v>55</v>
      </c>
      <c r="AA146" s="12" t="s">
        <v>55</v>
      </c>
      <c r="AB146" s="12">
        <v>3</v>
      </c>
      <c r="AC146" s="12">
        <v>3</v>
      </c>
      <c r="AD146" s="12">
        <v>4</v>
      </c>
      <c r="AE146" s="32"/>
      <c r="AF146" s="33" t="str">
        <f>H146</f>
        <v>AM</v>
      </c>
      <c r="AG146" s="184" t="s">
        <v>269</v>
      </c>
      <c r="AH146" s="165" t="s">
        <v>791</v>
      </c>
      <c r="AI146" s="12" t="s">
        <v>55</v>
      </c>
      <c r="AJ146" s="12">
        <v>3000</v>
      </c>
      <c r="AK146" s="12">
        <v>4</v>
      </c>
      <c r="AL146" s="12">
        <v>12</v>
      </c>
      <c r="AM146" s="12">
        <v>3</v>
      </c>
      <c r="AN146" s="12" t="s">
        <v>55</v>
      </c>
      <c r="AO146" s="12" t="s">
        <v>52</v>
      </c>
      <c r="AP146" s="12" t="s">
        <v>55</v>
      </c>
      <c r="AQ146" s="56"/>
      <c r="AR146" s="56"/>
      <c r="AS146" s="56"/>
      <c r="AT146" s="56"/>
      <c r="AU146" s="56"/>
    </row>
    <row r="147" spans="1:98">
      <c r="A147" s="75" t="s">
        <v>907</v>
      </c>
      <c r="B147" s="16" t="s">
        <v>11</v>
      </c>
      <c r="C147" s="63">
        <v>226</v>
      </c>
      <c r="D147" s="63">
        <v>1864</v>
      </c>
      <c r="E147" s="7">
        <v>10</v>
      </c>
      <c r="F147" s="7">
        <v>21</v>
      </c>
      <c r="G147" s="65" t="s">
        <v>55</v>
      </c>
      <c r="H147" s="7" t="s">
        <v>55</v>
      </c>
      <c r="I147" s="15" t="s">
        <v>55</v>
      </c>
      <c r="J147" s="15" t="s">
        <v>55</v>
      </c>
      <c r="K147" s="15" t="s">
        <v>55</v>
      </c>
      <c r="L147" s="15" t="s">
        <v>55</v>
      </c>
      <c r="M147" s="7" t="s">
        <v>55</v>
      </c>
      <c r="N147" s="7" t="s">
        <v>55</v>
      </c>
      <c r="O147" s="7" t="s">
        <v>55</v>
      </c>
      <c r="P147" s="7" t="s">
        <v>55</v>
      </c>
      <c r="Q147" s="7" t="s">
        <v>30</v>
      </c>
      <c r="R147" s="7" t="s">
        <v>124</v>
      </c>
      <c r="S147" s="7" t="s">
        <v>59</v>
      </c>
      <c r="T147" s="7" t="s">
        <v>55</v>
      </c>
      <c r="U147" s="7">
        <v>52</v>
      </c>
      <c r="V147" s="7" t="s">
        <v>55</v>
      </c>
      <c r="W147" s="7" t="s">
        <v>55</v>
      </c>
      <c r="X147" s="7" t="s">
        <v>55</v>
      </c>
      <c r="Y147" s="54" t="s">
        <v>55</v>
      </c>
      <c r="Z147" s="54" t="s">
        <v>55</v>
      </c>
      <c r="AA147" s="7" t="s">
        <v>55</v>
      </c>
      <c r="AB147" s="7" t="s">
        <v>55</v>
      </c>
      <c r="AC147" s="7" t="s">
        <v>55</v>
      </c>
      <c r="AD147" s="7" t="s">
        <v>55</v>
      </c>
      <c r="AE147" s="32"/>
      <c r="AF147" s="33" t="s">
        <v>55</v>
      </c>
      <c r="AG147" s="7" t="s">
        <v>55</v>
      </c>
      <c r="AH147" s="7" t="s">
        <v>55</v>
      </c>
      <c r="AI147" s="7" t="s">
        <v>55</v>
      </c>
      <c r="AJ147" s="64" t="s">
        <v>55</v>
      </c>
      <c r="AK147" s="64" t="s">
        <v>55</v>
      </c>
      <c r="AL147" s="64" t="s">
        <v>55</v>
      </c>
      <c r="AM147" s="64" t="s">
        <v>55</v>
      </c>
      <c r="AN147" s="7" t="s">
        <v>55</v>
      </c>
      <c r="AO147" s="7" t="s">
        <v>55</v>
      </c>
      <c r="AP147" s="7" t="s">
        <v>55</v>
      </c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</row>
    <row r="148" spans="1:98">
      <c r="A148" s="21" t="s">
        <v>907</v>
      </c>
      <c r="B148" s="21" t="s">
        <v>11</v>
      </c>
      <c r="C148" s="17">
        <v>226</v>
      </c>
      <c r="D148" s="17">
        <v>1864</v>
      </c>
      <c r="E148" s="17">
        <v>10</v>
      </c>
      <c r="F148" s="17">
        <v>21</v>
      </c>
      <c r="G148" s="18" t="s">
        <v>205</v>
      </c>
      <c r="H148" s="12" t="s">
        <v>13</v>
      </c>
      <c r="I148" s="14" t="s">
        <v>61</v>
      </c>
      <c r="J148" s="14" t="s">
        <v>55</v>
      </c>
      <c r="K148" s="14" t="s">
        <v>55</v>
      </c>
      <c r="L148" s="14" t="s">
        <v>131</v>
      </c>
      <c r="M148" s="12" t="s">
        <v>543</v>
      </c>
      <c r="N148" s="12" t="s">
        <v>55</v>
      </c>
      <c r="O148" s="12" t="s">
        <v>543</v>
      </c>
      <c r="P148" s="12">
        <v>6</v>
      </c>
      <c r="Q148" s="12" t="s">
        <v>155</v>
      </c>
      <c r="R148" s="12" t="s">
        <v>124</v>
      </c>
      <c r="S148" s="86" t="s">
        <v>101</v>
      </c>
      <c r="T148" s="12" t="s">
        <v>60</v>
      </c>
      <c r="U148" s="12">
        <v>50</v>
      </c>
      <c r="V148" s="12">
        <v>14</v>
      </c>
      <c r="W148" s="12">
        <v>22.5</v>
      </c>
      <c r="X148" s="12">
        <v>22.5</v>
      </c>
      <c r="Y148" s="39">
        <v>759.5</v>
      </c>
      <c r="Z148" s="39" t="s">
        <v>55</v>
      </c>
      <c r="AA148" s="12" t="s">
        <v>55</v>
      </c>
      <c r="AB148" s="12">
        <v>3</v>
      </c>
      <c r="AC148" s="12">
        <v>3</v>
      </c>
      <c r="AD148" s="12">
        <v>4</v>
      </c>
      <c r="AE148" s="32"/>
      <c r="AF148" s="33" t="str">
        <f>H148</f>
        <v>PV</v>
      </c>
      <c r="AG148" s="184" t="s">
        <v>220</v>
      </c>
      <c r="AH148" s="165" t="s">
        <v>791</v>
      </c>
      <c r="AI148" s="12" t="s">
        <v>55</v>
      </c>
      <c r="AJ148" s="12">
        <v>3000</v>
      </c>
      <c r="AK148" s="12">
        <v>4</v>
      </c>
      <c r="AL148" s="12">
        <v>12</v>
      </c>
      <c r="AM148" s="12">
        <v>3</v>
      </c>
      <c r="AN148" s="12" t="s">
        <v>55</v>
      </c>
      <c r="AO148" s="12" t="s">
        <v>52</v>
      </c>
      <c r="AP148" s="12" t="s">
        <v>55</v>
      </c>
      <c r="AQ148" s="56"/>
      <c r="AR148" s="56"/>
      <c r="AS148" s="56"/>
      <c r="AT148" s="56"/>
      <c r="AU148" s="56"/>
    </row>
    <row r="149" spans="1:98">
      <c r="A149" s="75" t="s">
        <v>907</v>
      </c>
      <c r="B149" s="16" t="s">
        <v>11</v>
      </c>
      <c r="C149" s="63">
        <v>226</v>
      </c>
      <c r="D149" s="63">
        <v>1864</v>
      </c>
      <c r="E149" s="7">
        <v>10</v>
      </c>
      <c r="F149" s="7">
        <v>21</v>
      </c>
      <c r="G149" s="65" t="s">
        <v>55</v>
      </c>
      <c r="H149" s="7" t="s">
        <v>55</v>
      </c>
      <c r="I149" s="15" t="s">
        <v>55</v>
      </c>
      <c r="J149" s="15" t="s">
        <v>55</v>
      </c>
      <c r="K149" s="15" t="s">
        <v>55</v>
      </c>
      <c r="L149" s="15" t="s">
        <v>132</v>
      </c>
      <c r="M149" s="7" t="s">
        <v>55</v>
      </c>
      <c r="N149" s="7" t="s">
        <v>55</v>
      </c>
      <c r="O149" s="7" t="s">
        <v>55</v>
      </c>
      <c r="P149" s="7" t="s">
        <v>55</v>
      </c>
      <c r="Q149" s="7" t="s">
        <v>727</v>
      </c>
      <c r="R149" s="7" t="s">
        <v>55</v>
      </c>
      <c r="S149" s="7" t="s">
        <v>59</v>
      </c>
      <c r="T149" s="7" t="s">
        <v>55</v>
      </c>
      <c r="U149" s="7">
        <v>52</v>
      </c>
      <c r="V149" s="7" t="s">
        <v>55</v>
      </c>
      <c r="W149" s="7" t="s">
        <v>55</v>
      </c>
      <c r="X149" s="7" t="s">
        <v>55</v>
      </c>
      <c r="Y149" s="54" t="s">
        <v>55</v>
      </c>
      <c r="Z149" s="54" t="s">
        <v>55</v>
      </c>
      <c r="AA149" s="7" t="s">
        <v>55</v>
      </c>
      <c r="AB149" s="7" t="s">
        <v>55</v>
      </c>
      <c r="AC149" s="7" t="s">
        <v>55</v>
      </c>
      <c r="AD149" s="7" t="s">
        <v>55</v>
      </c>
      <c r="AE149" s="32"/>
      <c r="AF149" s="33" t="s">
        <v>55</v>
      </c>
      <c r="AG149" s="7" t="s">
        <v>55</v>
      </c>
      <c r="AH149" s="7" t="s">
        <v>55</v>
      </c>
      <c r="AI149" s="7" t="s">
        <v>55</v>
      </c>
      <c r="AJ149" s="64" t="s">
        <v>55</v>
      </c>
      <c r="AK149" s="64" t="s">
        <v>55</v>
      </c>
      <c r="AL149" s="64" t="s">
        <v>55</v>
      </c>
      <c r="AM149" s="64" t="s">
        <v>55</v>
      </c>
      <c r="AN149" s="7" t="s">
        <v>55</v>
      </c>
      <c r="AO149" s="7" t="s">
        <v>55</v>
      </c>
      <c r="AP149" s="7" t="s">
        <v>55</v>
      </c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</row>
    <row r="150" spans="1:98">
      <c r="A150" s="21" t="s">
        <v>907</v>
      </c>
      <c r="B150" s="21" t="s">
        <v>11</v>
      </c>
      <c r="C150" s="17">
        <v>226</v>
      </c>
      <c r="D150" s="17">
        <v>1864</v>
      </c>
      <c r="E150" s="17">
        <v>10</v>
      </c>
      <c r="F150" s="17">
        <v>21</v>
      </c>
      <c r="G150" s="18" t="s">
        <v>602</v>
      </c>
      <c r="H150" s="12" t="s">
        <v>62</v>
      </c>
      <c r="I150" s="14" t="s">
        <v>71</v>
      </c>
      <c r="J150" s="14" t="s">
        <v>186</v>
      </c>
      <c r="K150" s="14" t="s">
        <v>55</v>
      </c>
      <c r="L150" s="14" t="s">
        <v>127</v>
      </c>
      <c r="M150" s="12" t="s">
        <v>75</v>
      </c>
      <c r="N150" s="12" t="s">
        <v>55</v>
      </c>
      <c r="O150" s="12" t="s">
        <v>75</v>
      </c>
      <c r="P150" s="12">
        <v>3.5</v>
      </c>
      <c r="Q150" s="12" t="s">
        <v>58</v>
      </c>
      <c r="R150" s="12" t="s">
        <v>124</v>
      </c>
      <c r="S150" s="86" t="s">
        <v>923</v>
      </c>
      <c r="T150" s="12" t="s">
        <v>60</v>
      </c>
      <c r="U150" s="12">
        <v>50</v>
      </c>
      <c r="V150" s="12">
        <v>14</v>
      </c>
      <c r="W150" s="12">
        <v>22.5</v>
      </c>
      <c r="X150" s="12">
        <v>22.5</v>
      </c>
      <c r="Y150" s="39">
        <v>758.5</v>
      </c>
      <c r="Z150" s="39" t="s">
        <v>55</v>
      </c>
      <c r="AA150" s="12" t="s">
        <v>55</v>
      </c>
      <c r="AB150" s="12">
        <v>3</v>
      </c>
      <c r="AC150" s="12">
        <v>3</v>
      </c>
      <c r="AD150" s="12">
        <v>4</v>
      </c>
      <c r="AE150" s="32"/>
      <c r="AF150" s="33" t="str">
        <f>H150</f>
        <v>EW</v>
      </c>
      <c r="AG150" s="184" t="s">
        <v>122</v>
      </c>
      <c r="AH150" s="165" t="s">
        <v>791</v>
      </c>
      <c r="AI150" s="12" t="s">
        <v>55</v>
      </c>
      <c r="AJ150" s="12">
        <v>2900</v>
      </c>
      <c r="AK150" s="12">
        <v>3</v>
      </c>
      <c r="AL150" s="12">
        <v>12</v>
      </c>
      <c r="AM150" s="12">
        <v>3</v>
      </c>
      <c r="AN150" s="12" t="s">
        <v>55</v>
      </c>
      <c r="AO150" s="12" t="s">
        <v>52</v>
      </c>
      <c r="AP150" s="12" t="s">
        <v>55</v>
      </c>
      <c r="AQ150" s="56"/>
      <c r="AR150" s="56"/>
      <c r="AS150" s="56"/>
      <c r="AT150" s="56"/>
      <c r="AU150" s="56"/>
    </row>
    <row r="151" spans="1:98">
      <c r="A151" s="75" t="s">
        <v>907</v>
      </c>
      <c r="B151" s="16" t="s">
        <v>11</v>
      </c>
      <c r="C151" s="63">
        <v>226</v>
      </c>
      <c r="D151" s="63">
        <v>1864</v>
      </c>
      <c r="E151" s="7">
        <v>10</v>
      </c>
      <c r="F151" s="7">
        <v>21</v>
      </c>
      <c r="G151" s="65" t="s">
        <v>603</v>
      </c>
      <c r="H151" s="7" t="s">
        <v>55</v>
      </c>
      <c r="I151" s="15" t="s">
        <v>71</v>
      </c>
      <c r="J151" s="15" t="s">
        <v>55</v>
      </c>
      <c r="K151" s="15" t="s">
        <v>55</v>
      </c>
      <c r="L151" s="15" t="s">
        <v>133</v>
      </c>
      <c r="M151" s="7" t="s">
        <v>55</v>
      </c>
      <c r="N151" s="7" t="s">
        <v>55</v>
      </c>
      <c r="O151" s="7" t="s">
        <v>55</v>
      </c>
      <c r="P151" s="7" t="s">
        <v>55</v>
      </c>
      <c r="Q151" s="7" t="s">
        <v>55</v>
      </c>
      <c r="R151" s="7" t="s">
        <v>100</v>
      </c>
      <c r="S151" s="7" t="s">
        <v>59</v>
      </c>
      <c r="T151" s="7" t="s">
        <v>55</v>
      </c>
      <c r="U151" s="7">
        <v>54</v>
      </c>
      <c r="V151" s="7" t="s">
        <v>55</v>
      </c>
      <c r="W151" s="7" t="s">
        <v>55</v>
      </c>
      <c r="X151" s="7" t="s">
        <v>55</v>
      </c>
      <c r="Y151" s="54" t="s">
        <v>55</v>
      </c>
      <c r="Z151" s="54" t="s">
        <v>55</v>
      </c>
      <c r="AA151" s="7" t="s">
        <v>55</v>
      </c>
      <c r="AB151" s="7" t="s">
        <v>55</v>
      </c>
      <c r="AC151" s="7" t="s">
        <v>55</v>
      </c>
      <c r="AD151" s="7" t="s">
        <v>55</v>
      </c>
      <c r="AE151" s="32"/>
      <c r="AF151" s="33" t="s">
        <v>55</v>
      </c>
      <c r="AG151" s="7" t="s">
        <v>55</v>
      </c>
      <c r="AH151" s="7" t="s">
        <v>55</v>
      </c>
      <c r="AI151" s="7" t="s">
        <v>55</v>
      </c>
      <c r="AJ151" s="64" t="s">
        <v>55</v>
      </c>
      <c r="AK151" s="64" t="s">
        <v>55</v>
      </c>
      <c r="AL151" s="64" t="s">
        <v>55</v>
      </c>
      <c r="AM151" s="64" t="s">
        <v>55</v>
      </c>
      <c r="AN151" s="7" t="s">
        <v>55</v>
      </c>
      <c r="AO151" s="7" t="s">
        <v>55</v>
      </c>
      <c r="AP151" s="7" t="s">
        <v>55</v>
      </c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</row>
    <row r="152" spans="1:98">
      <c r="A152" s="21" t="s">
        <v>907</v>
      </c>
      <c r="B152" s="21" t="s">
        <v>11</v>
      </c>
      <c r="C152" s="17">
        <v>226</v>
      </c>
      <c r="D152" s="17">
        <v>1864</v>
      </c>
      <c r="E152" s="17">
        <v>10</v>
      </c>
      <c r="F152" s="25">
        <v>22</v>
      </c>
      <c r="G152" s="18" t="s">
        <v>785</v>
      </c>
      <c r="H152" s="12" t="s">
        <v>64</v>
      </c>
      <c r="I152" s="14" t="s">
        <v>160</v>
      </c>
      <c r="J152" s="14" t="s">
        <v>55</v>
      </c>
      <c r="K152" s="14" t="s">
        <v>55</v>
      </c>
      <c r="L152" s="14" t="s">
        <v>133</v>
      </c>
      <c r="M152" s="12" t="s">
        <v>75</v>
      </c>
      <c r="N152" s="12" t="s">
        <v>55</v>
      </c>
      <c r="O152" s="12" t="s">
        <v>75</v>
      </c>
      <c r="P152" s="12">
        <v>4.5</v>
      </c>
      <c r="Q152" s="12" t="s">
        <v>58</v>
      </c>
      <c r="R152" s="12" t="s">
        <v>100</v>
      </c>
      <c r="S152" s="86" t="s">
        <v>924</v>
      </c>
      <c r="T152" s="12" t="s">
        <v>60</v>
      </c>
      <c r="U152" s="12">
        <v>45</v>
      </c>
      <c r="V152" s="12">
        <v>14</v>
      </c>
      <c r="W152" s="12">
        <v>22.5</v>
      </c>
      <c r="X152" s="12">
        <v>22.5</v>
      </c>
      <c r="Y152" s="39">
        <v>757.5</v>
      </c>
      <c r="Z152" s="39" t="s">
        <v>55</v>
      </c>
      <c r="AA152" s="12" t="s">
        <v>55</v>
      </c>
      <c r="AB152" s="12">
        <v>3</v>
      </c>
      <c r="AC152" s="12">
        <v>3</v>
      </c>
      <c r="AD152" s="12">
        <v>4</v>
      </c>
      <c r="AE152" s="32"/>
      <c r="AF152" s="33" t="str">
        <f>H152</f>
        <v>HW</v>
      </c>
      <c r="AG152" s="184" t="s">
        <v>122</v>
      </c>
      <c r="AH152" s="165" t="s">
        <v>791</v>
      </c>
      <c r="AI152" s="12" t="s">
        <v>55</v>
      </c>
      <c r="AJ152" s="12">
        <v>2700</v>
      </c>
      <c r="AK152" s="12">
        <v>3</v>
      </c>
      <c r="AL152" s="12">
        <v>14</v>
      </c>
      <c r="AM152" s="12">
        <v>3</v>
      </c>
      <c r="AN152" s="12" t="s">
        <v>55</v>
      </c>
      <c r="AO152" s="12" t="s">
        <v>52</v>
      </c>
      <c r="AP152" s="12" t="s">
        <v>55</v>
      </c>
      <c r="AQ152" s="56"/>
      <c r="AR152" s="56"/>
      <c r="AS152" s="56"/>
      <c r="AT152" s="56"/>
      <c r="AU152" s="56"/>
    </row>
    <row r="153" spans="1:98">
      <c r="A153" s="75" t="s">
        <v>907</v>
      </c>
      <c r="B153" s="16" t="s">
        <v>11</v>
      </c>
      <c r="C153" s="63">
        <v>226</v>
      </c>
      <c r="D153" s="63">
        <v>1864</v>
      </c>
      <c r="E153" s="7">
        <v>10</v>
      </c>
      <c r="F153" s="7">
        <v>22</v>
      </c>
      <c r="G153" s="65" t="s">
        <v>786</v>
      </c>
      <c r="H153" s="7" t="s">
        <v>55</v>
      </c>
      <c r="I153" s="15" t="s">
        <v>161</v>
      </c>
      <c r="J153" s="15" t="s">
        <v>55</v>
      </c>
      <c r="K153" s="15" t="s">
        <v>55</v>
      </c>
      <c r="L153" s="15" t="s">
        <v>127</v>
      </c>
      <c r="M153" s="7" t="s">
        <v>52</v>
      </c>
      <c r="N153" s="7" t="s">
        <v>55</v>
      </c>
      <c r="O153" s="7" t="s">
        <v>52</v>
      </c>
      <c r="P153" s="7">
        <v>2.5</v>
      </c>
      <c r="Q153" s="7" t="s">
        <v>55</v>
      </c>
      <c r="R153" s="7" t="s">
        <v>55</v>
      </c>
      <c r="S153" s="7" t="s">
        <v>59</v>
      </c>
      <c r="T153" s="7" t="s">
        <v>55</v>
      </c>
      <c r="U153" s="7">
        <v>48</v>
      </c>
      <c r="V153" s="7" t="s">
        <v>55</v>
      </c>
      <c r="W153" s="7" t="s">
        <v>55</v>
      </c>
      <c r="X153" s="7" t="s">
        <v>55</v>
      </c>
      <c r="Y153" s="54" t="s">
        <v>55</v>
      </c>
      <c r="Z153" s="54" t="s">
        <v>55</v>
      </c>
      <c r="AA153" s="7" t="s">
        <v>55</v>
      </c>
      <c r="AB153" s="7" t="s">
        <v>55</v>
      </c>
      <c r="AC153" s="7" t="s">
        <v>55</v>
      </c>
      <c r="AD153" s="7" t="s">
        <v>55</v>
      </c>
      <c r="AE153" s="32"/>
      <c r="AF153" s="33" t="s">
        <v>55</v>
      </c>
      <c r="AG153" s="7" t="s">
        <v>55</v>
      </c>
      <c r="AH153" s="7" t="s">
        <v>55</v>
      </c>
      <c r="AI153" s="7" t="s">
        <v>55</v>
      </c>
      <c r="AJ153" s="64" t="s">
        <v>55</v>
      </c>
      <c r="AK153" s="64" t="s">
        <v>55</v>
      </c>
      <c r="AL153" s="64" t="s">
        <v>55</v>
      </c>
      <c r="AM153" s="64" t="s">
        <v>55</v>
      </c>
      <c r="AN153" s="7" t="s">
        <v>55</v>
      </c>
      <c r="AO153" s="7" t="s">
        <v>55</v>
      </c>
      <c r="AP153" s="7" t="s">
        <v>55</v>
      </c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</row>
    <row r="154" spans="1:98">
      <c r="A154" s="21" t="s">
        <v>907</v>
      </c>
      <c r="B154" s="21" t="s">
        <v>11</v>
      </c>
      <c r="C154" s="17">
        <v>226</v>
      </c>
      <c r="D154" s="17">
        <v>1864</v>
      </c>
      <c r="E154" s="17">
        <v>10</v>
      </c>
      <c r="F154" s="17">
        <v>22</v>
      </c>
      <c r="G154" s="18" t="s">
        <v>74</v>
      </c>
      <c r="H154" s="12" t="s">
        <v>14</v>
      </c>
      <c r="I154" s="14" t="s">
        <v>61</v>
      </c>
      <c r="J154" s="14" t="s">
        <v>55</v>
      </c>
      <c r="K154" s="14" t="s">
        <v>55</v>
      </c>
      <c r="L154" s="14" t="s">
        <v>127</v>
      </c>
      <c r="M154" s="12" t="s">
        <v>87</v>
      </c>
      <c r="N154" s="12" t="s">
        <v>55</v>
      </c>
      <c r="O154" s="12" t="s">
        <v>87</v>
      </c>
      <c r="P154" s="12">
        <v>4.25</v>
      </c>
      <c r="Q154" s="12" t="s">
        <v>30</v>
      </c>
      <c r="R154" s="12" t="s">
        <v>31</v>
      </c>
      <c r="S154" s="86" t="s">
        <v>68</v>
      </c>
      <c r="T154" s="12" t="s">
        <v>60</v>
      </c>
      <c r="U154" s="12">
        <v>48</v>
      </c>
      <c r="V154" s="12">
        <v>13</v>
      </c>
      <c r="W154" s="12">
        <v>24</v>
      </c>
      <c r="X154" s="12">
        <v>23.5</v>
      </c>
      <c r="Y154" s="39">
        <v>758.5</v>
      </c>
      <c r="Z154" s="39" t="s">
        <v>55</v>
      </c>
      <c r="AA154" s="12" t="s">
        <v>55</v>
      </c>
      <c r="AB154" s="12">
        <v>3</v>
      </c>
      <c r="AC154" s="12">
        <v>3</v>
      </c>
      <c r="AD154" s="12">
        <v>3</v>
      </c>
      <c r="AE154" s="32"/>
      <c r="AF154" s="33" t="str">
        <f>H154</f>
        <v>DW</v>
      </c>
      <c r="AG154" s="184" t="s">
        <v>220</v>
      </c>
      <c r="AH154" s="165" t="s">
        <v>791</v>
      </c>
      <c r="AI154" s="12" t="s">
        <v>55</v>
      </c>
      <c r="AJ154" s="12">
        <v>2800</v>
      </c>
      <c r="AK154" s="12">
        <v>5</v>
      </c>
      <c r="AL154" s="12">
        <v>16</v>
      </c>
      <c r="AM154" s="12">
        <v>3</v>
      </c>
      <c r="AN154" s="12" t="s">
        <v>55</v>
      </c>
      <c r="AO154" s="12" t="s">
        <v>52</v>
      </c>
      <c r="AP154" s="12" t="s">
        <v>55</v>
      </c>
      <c r="AQ154" s="56"/>
      <c r="AR154" s="56"/>
      <c r="AS154" s="56"/>
      <c r="AT154" s="56"/>
      <c r="AU154" s="56"/>
    </row>
    <row r="155" spans="1:98">
      <c r="A155" s="75" t="s">
        <v>907</v>
      </c>
      <c r="B155" s="16" t="s">
        <v>11</v>
      </c>
      <c r="C155" s="63">
        <v>226</v>
      </c>
      <c r="D155" s="63">
        <v>1864</v>
      </c>
      <c r="E155" s="7">
        <v>10</v>
      </c>
      <c r="F155" s="7">
        <v>22</v>
      </c>
      <c r="G155" s="65" t="s">
        <v>55</v>
      </c>
      <c r="H155" s="7" t="s">
        <v>55</v>
      </c>
      <c r="I155" s="15" t="s">
        <v>55</v>
      </c>
      <c r="J155" s="15" t="s">
        <v>55</v>
      </c>
      <c r="K155" s="15" t="s">
        <v>55</v>
      </c>
      <c r="L155" s="15" t="s">
        <v>133</v>
      </c>
      <c r="M155" s="7" t="s">
        <v>925</v>
      </c>
      <c r="N155" s="7" t="s">
        <v>55</v>
      </c>
      <c r="O155" s="7" t="s">
        <v>610</v>
      </c>
      <c r="P155" s="7">
        <v>2.5</v>
      </c>
      <c r="Q155" s="7" t="s">
        <v>157</v>
      </c>
      <c r="R155" s="7" t="s">
        <v>55</v>
      </c>
      <c r="S155" s="7" t="s">
        <v>59</v>
      </c>
      <c r="T155" s="7" t="s">
        <v>55</v>
      </c>
      <c r="U155" s="7" t="s">
        <v>55</v>
      </c>
      <c r="V155" s="7">
        <v>14</v>
      </c>
      <c r="W155" s="7" t="s">
        <v>55</v>
      </c>
      <c r="X155" s="7" t="s">
        <v>55</v>
      </c>
      <c r="Y155" s="54" t="s">
        <v>55</v>
      </c>
      <c r="Z155" s="54" t="s">
        <v>55</v>
      </c>
      <c r="AA155" s="7" t="s">
        <v>55</v>
      </c>
      <c r="AB155" s="7" t="s">
        <v>55</v>
      </c>
      <c r="AC155" s="7" t="s">
        <v>55</v>
      </c>
      <c r="AD155" s="7" t="s">
        <v>55</v>
      </c>
      <c r="AE155" s="32"/>
      <c r="AF155" s="33" t="s">
        <v>55</v>
      </c>
      <c r="AG155" s="7" t="s">
        <v>55</v>
      </c>
      <c r="AH155" s="7" t="s">
        <v>55</v>
      </c>
      <c r="AI155" s="7" t="s">
        <v>55</v>
      </c>
      <c r="AJ155" s="64" t="s">
        <v>55</v>
      </c>
      <c r="AK155" s="64" t="s">
        <v>55</v>
      </c>
      <c r="AL155" s="64" t="s">
        <v>55</v>
      </c>
      <c r="AM155" s="64" t="s">
        <v>55</v>
      </c>
      <c r="AN155" s="7" t="s">
        <v>55</v>
      </c>
      <c r="AO155" s="7" t="s">
        <v>55</v>
      </c>
      <c r="AP155" s="7" t="s">
        <v>55</v>
      </c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</row>
    <row r="156" spans="1:98">
      <c r="A156" s="74"/>
      <c r="B156" s="57"/>
      <c r="C156" s="53"/>
      <c r="D156" s="57"/>
      <c r="E156" s="58"/>
      <c r="F156" s="58"/>
      <c r="G156" s="57"/>
      <c r="H156" s="57"/>
      <c r="I156" s="57"/>
      <c r="J156" s="57"/>
      <c r="K156" s="57"/>
      <c r="L156" s="59"/>
      <c r="M156" s="57"/>
      <c r="N156" s="57"/>
      <c r="O156" s="57"/>
      <c r="P156" s="59"/>
      <c r="Q156" s="57"/>
      <c r="R156" s="57"/>
      <c r="S156" s="57"/>
      <c r="T156" s="57"/>
      <c r="U156" s="57"/>
      <c r="V156" s="60"/>
      <c r="W156" s="60"/>
      <c r="X156" s="60"/>
      <c r="Y156" s="60"/>
      <c r="Z156" s="60"/>
      <c r="AA156" s="57"/>
      <c r="AB156" s="57"/>
      <c r="AC156" s="57"/>
      <c r="AD156" s="57"/>
      <c r="AE156" s="57"/>
      <c r="AF156" s="57"/>
      <c r="AG156" s="57"/>
      <c r="AH156" s="167"/>
      <c r="AI156" s="57"/>
      <c r="AJ156" s="57"/>
      <c r="AK156" s="57"/>
      <c r="AL156" s="57"/>
      <c r="AM156" s="57"/>
      <c r="AN156" s="57"/>
      <c r="AO156" s="57"/>
      <c r="AP156" s="58"/>
      <c r="AQ156" s="57"/>
      <c r="AR156" s="57"/>
      <c r="AS156" s="57"/>
      <c r="AT156" s="57"/>
      <c r="AU156" s="57"/>
      <c r="AV156" s="57"/>
      <c r="AW156" s="57"/>
      <c r="AX156" s="57"/>
      <c r="AY156" s="57"/>
      <c r="AZ156" s="59"/>
      <c r="BA156" s="60"/>
      <c r="BB156" s="60"/>
      <c r="BC156" s="57"/>
      <c r="BD156" s="57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</row>
    <row r="157" spans="1:98">
      <c r="A157" s="155" t="s">
        <v>926</v>
      </c>
      <c r="B157" s="21" t="s">
        <v>11</v>
      </c>
      <c r="C157" s="25">
        <v>227</v>
      </c>
      <c r="D157" s="17">
        <v>1864</v>
      </c>
      <c r="E157" s="17">
        <v>10</v>
      </c>
      <c r="F157" s="17">
        <v>22</v>
      </c>
      <c r="G157" s="18" t="s">
        <v>927</v>
      </c>
      <c r="H157" s="12" t="s">
        <v>76</v>
      </c>
      <c r="I157" s="14" t="s">
        <v>193</v>
      </c>
      <c r="J157" s="14" t="s">
        <v>55</v>
      </c>
      <c r="K157" s="14" t="s">
        <v>55</v>
      </c>
      <c r="L157" s="14" t="s">
        <v>127</v>
      </c>
      <c r="M157" s="12" t="s">
        <v>925</v>
      </c>
      <c r="N157" s="12" t="s">
        <v>55</v>
      </c>
      <c r="O157" s="12" t="s">
        <v>55</v>
      </c>
      <c r="P157" s="12">
        <v>1.25</v>
      </c>
      <c r="Q157" s="12" t="s">
        <v>30</v>
      </c>
      <c r="R157" s="12" t="s">
        <v>107</v>
      </c>
      <c r="S157" s="86" t="s">
        <v>68</v>
      </c>
      <c r="T157" s="12" t="s">
        <v>870</v>
      </c>
      <c r="U157" s="12">
        <v>46</v>
      </c>
      <c r="V157" s="12" t="s">
        <v>55</v>
      </c>
      <c r="W157" s="12" t="s">
        <v>55</v>
      </c>
      <c r="X157" s="12" t="s">
        <v>55</v>
      </c>
      <c r="Y157" s="12">
        <v>756.5</v>
      </c>
      <c r="Z157" s="39" t="s">
        <v>55</v>
      </c>
      <c r="AA157" s="12" t="s">
        <v>55</v>
      </c>
      <c r="AB157" s="12">
        <v>3</v>
      </c>
      <c r="AC157" s="12">
        <v>3</v>
      </c>
      <c r="AD157" s="12" t="s">
        <v>55</v>
      </c>
      <c r="AE157" s="32"/>
      <c r="AF157" s="33" t="str">
        <f>H157</f>
        <v>VM</v>
      </c>
      <c r="AG157" s="184" t="s">
        <v>55</v>
      </c>
      <c r="AH157" s="165" t="s">
        <v>55</v>
      </c>
      <c r="AI157" s="12" t="s">
        <v>55</v>
      </c>
      <c r="AJ157" s="12">
        <v>400</v>
      </c>
      <c r="AK157" s="12">
        <v>18</v>
      </c>
      <c r="AL157" s="12">
        <v>25</v>
      </c>
      <c r="AM157" s="12">
        <v>3</v>
      </c>
      <c r="AN157" s="12" t="s">
        <v>55</v>
      </c>
      <c r="AO157" s="12" t="s">
        <v>52</v>
      </c>
      <c r="AP157" s="12" t="s">
        <v>55</v>
      </c>
      <c r="AQ157" s="56"/>
      <c r="AR157" s="56"/>
      <c r="AS157" s="56"/>
      <c r="AT157" s="56"/>
      <c r="AU157" s="56"/>
    </row>
    <row r="158" spans="1:98">
      <c r="A158" s="75" t="s">
        <v>926</v>
      </c>
      <c r="B158" s="16" t="s">
        <v>11</v>
      </c>
      <c r="C158" s="63">
        <v>227</v>
      </c>
      <c r="D158" s="63">
        <v>1864</v>
      </c>
      <c r="E158" s="7">
        <v>10</v>
      </c>
      <c r="F158" s="7">
        <v>22</v>
      </c>
      <c r="G158" s="65" t="s">
        <v>928</v>
      </c>
      <c r="H158" s="7" t="s">
        <v>55</v>
      </c>
      <c r="I158" s="15" t="s">
        <v>193</v>
      </c>
      <c r="J158" s="15" t="s">
        <v>55</v>
      </c>
      <c r="K158" s="15" t="s">
        <v>55</v>
      </c>
      <c r="L158" s="15" t="s">
        <v>127</v>
      </c>
      <c r="M158" s="7" t="s">
        <v>57</v>
      </c>
      <c r="N158" s="7" t="s">
        <v>55</v>
      </c>
      <c r="O158" s="7" t="s">
        <v>55</v>
      </c>
      <c r="P158" s="7">
        <v>0.75</v>
      </c>
      <c r="Q158" s="7" t="s">
        <v>139</v>
      </c>
      <c r="R158" s="7" t="s">
        <v>55</v>
      </c>
      <c r="S158" s="7" t="s">
        <v>59</v>
      </c>
      <c r="T158" s="7" t="s">
        <v>55</v>
      </c>
      <c r="U158" s="7" t="s">
        <v>55</v>
      </c>
      <c r="V158" s="7" t="s">
        <v>55</v>
      </c>
      <c r="W158" s="7" t="s">
        <v>55</v>
      </c>
      <c r="X158" s="7" t="s">
        <v>55</v>
      </c>
      <c r="Y158" s="7" t="s">
        <v>55</v>
      </c>
      <c r="Z158" s="54" t="s">
        <v>55</v>
      </c>
      <c r="AA158" s="7" t="s">
        <v>55</v>
      </c>
      <c r="AB158" s="7" t="s">
        <v>55</v>
      </c>
      <c r="AC158" s="7" t="s">
        <v>55</v>
      </c>
      <c r="AD158" s="7" t="s">
        <v>55</v>
      </c>
      <c r="AE158" s="32"/>
      <c r="AF158" s="33" t="s">
        <v>55</v>
      </c>
      <c r="AG158" s="7" t="s">
        <v>55</v>
      </c>
      <c r="AH158" s="7" t="s">
        <v>55</v>
      </c>
      <c r="AI158" s="7" t="s">
        <v>55</v>
      </c>
      <c r="AJ158" s="64" t="s">
        <v>55</v>
      </c>
      <c r="AK158" s="64" t="s">
        <v>55</v>
      </c>
      <c r="AL158" s="64" t="s">
        <v>55</v>
      </c>
      <c r="AM158" s="64" t="s">
        <v>55</v>
      </c>
      <c r="AN158" s="7" t="s">
        <v>55</v>
      </c>
      <c r="AO158" s="7" t="s">
        <v>55</v>
      </c>
      <c r="AP158" s="7" t="s">
        <v>55</v>
      </c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</row>
    <row r="159" spans="1:98">
      <c r="A159" s="75" t="s">
        <v>926</v>
      </c>
      <c r="B159" s="16" t="s">
        <v>11</v>
      </c>
      <c r="C159" s="63">
        <v>227</v>
      </c>
      <c r="D159" s="63">
        <v>1864</v>
      </c>
      <c r="E159" s="7">
        <v>10</v>
      </c>
      <c r="F159" s="7">
        <v>22</v>
      </c>
      <c r="G159" s="65" t="s">
        <v>726</v>
      </c>
      <c r="H159" s="7" t="s">
        <v>55</v>
      </c>
      <c r="I159" s="15" t="s">
        <v>160</v>
      </c>
      <c r="J159" s="15" t="s">
        <v>55</v>
      </c>
      <c r="K159" s="15" t="s">
        <v>55</v>
      </c>
      <c r="L159" s="15" t="s">
        <v>929</v>
      </c>
      <c r="M159" s="7" t="s">
        <v>212</v>
      </c>
      <c r="N159" s="7" t="s">
        <v>55</v>
      </c>
      <c r="O159" s="7" t="s">
        <v>55</v>
      </c>
      <c r="P159" s="7">
        <v>4.25</v>
      </c>
      <c r="Q159" s="7" t="s">
        <v>55</v>
      </c>
      <c r="R159" s="7" t="s">
        <v>55</v>
      </c>
      <c r="S159" s="7" t="s">
        <v>55</v>
      </c>
      <c r="T159" s="7" t="s">
        <v>55</v>
      </c>
      <c r="U159" s="7" t="s">
        <v>55</v>
      </c>
      <c r="V159" s="7" t="s">
        <v>55</v>
      </c>
      <c r="W159" s="7" t="s">
        <v>55</v>
      </c>
      <c r="X159" s="7" t="s">
        <v>55</v>
      </c>
      <c r="Y159" s="7" t="s">
        <v>55</v>
      </c>
      <c r="Z159" s="54" t="s">
        <v>55</v>
      </c>
      <c r="AA159" s="7" t="s">
        <v>55</v>
      </c>
      <c r="AB159" s="7" t="s">
        <v>55</v>
      </c>
      <c r="AC159" s="7" t="s">
        <v>55</v>
      </c>
      <c r="AD159" s="7" t="s">
        <v>55</v>
      </c>
      <c r="AE159" s="32"/>
      <c r="AF159" s="33" t="s">
        <v>55</v>
      </c>
      <c r="AG159" s="7" t="s">
        <v>55</v>
      </c>
      <c r="AH159" s="7" t="s">
        <v>55</v>
      </c>
      <c r="AI159" s="7" t="s">
        <v>55</v>
      </c>
      <c r="AJ159" s="64" t="s">
        <v>55</v>
      </c>
      <c r="AK159" s="64" t="s">
        <v>55</v>
      </c>
      <c r="AL159" s="64" t="s">
        <v>55</v>
      </c>
      <c r="AM159" s="64" t="s">
        <v>55</v>
      </c>
      <c r="AN159" s="7" t="s">
        <v>55</v>
      </c>
      <c r="AO159" s="7" t="s">
        <v>55</v>
      </c>
      <c r="AP159" s="7" t="s">
        <v>55</v>
      </c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</row>
    <row r="160" spans="1:98">
      <c r="A160" s="73">
        <v>80977</v>
      </c>
      <c r="B160" s="16" t="s">
        <v>11</v>
      </c>
      <c r="C160" s="28">
        <v>227</v>
      </c>
      <c r="D160" s="28">
        <v>1864</v>
      </c>
      <c r="E160" s="27">
        <v>10</v>
      </c>
      <c r="F160" s="27">
        <v>22</v>
      </c>
      <c r="G160" s="29">
        <v>0.5</v>
      </c>
      <c r="H160" s="27" t="s">
        <v>55</v>
      </c>
      <c r="I160" s="30"/>
      <c r="J160" s="27"/>
      <c r="K160" s="27"/>
      <c r="L160" s="37"/>
      <c r="M160" s="31"/>
      <c r="N160" s="27"/>
      <c r="O160" s="27"/>
      <c r="P160" s="37"/>
      <c r="Q160" s="27"/>
      <c r="R160" s="27"/>
      <c r="S160" s="27"/>
      <c r="T160" s="27"/>
      <c r="U160" s="27"/>
      <c r="V160" s="40"/>
      <c r="W160" s="40"/>
      <c r="X160" s="40"/>
      <c r="Y160" s="40"/>
      <c r="Z160" s="40"/>
      <c r="AA160" s="27"/>
      <c r="AB160" s="27"/>
      <c r="AC160" s="27"/>
      <c r="AD160" s="27"/>
      <c r="AE160" s="32"/>
      <c r="AF160" s="33" t="s">
        <v>55</v>
      </c>
      <c r="AG160" s="34"/>
      <c r="AH160" s="30"/>
      <c r="AI160" s="27"/>
      <c r="AJ160" s="27"/>
      <c r="AK160" s="27"/>
      <c r="AL160" s="27"/>
      <c r="AM160" s="27"/>
      <c r="AN160" s="27"/>
      <c r="AO160" s="27"/>
      <c r="AP160" s="26" t="s">
        <v>930</v>
      </c>
      <c r="AQ160" s="27">
        <v>31</v>
      </c>
      <c r="AR160" s="27">
        <v>21</v>
      </c>
      <c r="AS160" s="27">
        <v>45</v>
      </c>
      <c r="AT160" s="27" t="s">
        <v>56</v>
      </c>
      <c r="AU160" s="27">
        <v>129</v>
      </c>
      <c r="AV160" s="27">
        <v>22</v>
      </c>
      <c r="AW160" s="27" t="s">
        <v>55</v>
      </c>
      <c r="AX160" s="27" t="s">
        <v>30</v>
      </c>
      <c r="AY160" s="27"/>
      <c r="AZ160" s="37"/>
      <c r="BA160" s="43"/>
      <c r="BB160" s="43"/>
      <c r="BC160" s="45" t="s">
        <v>931</v>
      </c>
      <c r="BD160" s="45" t="s">
        <v>932</v>
      </c>
      <c r="BE160" s="49"/>
      <c r="BF160" s="50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</row>
    <row r="161" spans="1:98">
      <c r="A161" s="21" t="s">
        <v>926</v>
      </c>
      <c r="B161" s="21" t="s">
        <v>11</v>
      </c>
      <c r="C161" s="17">
        <v>227</v>
      </c>
      <c r="D161" s="17">
        <v>1864</v>
      </c>
      <c r="E161" s="17">
        <v>10</v>
      </c>
      <c r="F161" s="17">
        <v>22</v>
      </c>
      <c r="G161" s="18" t="s">
        <v>93</v>
      </c>
      <c r="H161" s="12" t="s">
        <v>77</v>
      </c>
      <c r="I161" s="14" t="s">
        <v>61</v>
      </c>
      <c r="J161" s="14" t="s">
        <v>55</v>
      </c>
      <c r="K161" s="14" t="s">
        <v>73</v>
      </c>
      <c r="L161" s="14" t="s">
        <v>55</v>
      </c>
      <c r="M161" s="12" t="s">
        <v>212</v>
      </c>
      <c r="N161" s="12" t="s">
        <v>55</v>
      </c>
      <c r="O161" s="12" t="s">
        <v>212</v>
      </c>
      <c r="P161" s="12">
        <v>8</v>
      </c>
      <c r="Q161" s="12" t="s">
        <v>58</v>
      </c>
      <c r="R161" s="12" t="s">
        <v>107</v>
      </c>
      <c r="S161" s="86" t="s">
        <v>68</v>
      </c>
      <c r="T161" s="12" t="s">
        <v>870</v>
      </c>
      <c r="U161" s="12" t="s">
        <v>55</v>
      </c>
      <c r="V161" s="12" t="s">
        <v>55</v>
      </c>
      <c r="W161" s="12" t="s">
        <v>55</v>
      </c>
      <c r="X161" s="12" t="s">
        <v>55</v>
      </c>
      <c r="Y161" s="39">
        <v>754</v>
      </c>
      <c r="Z161" s="39" t="s">
        <v>55</v>
      </c>
      <c r="AA161" s="12" t="s">
        <v>55</v>
      </c>
      <c r="AB161" s="12" t="s">
        <v>55</v>
      </c>
      <c r="AC161" s="12" t="s">
        <v>55</v>
      </c>
      <c r="AD161" s="12" t="s">
        <v>55</v>
      </c>
      <c r="AE161" s="32"/>
      <c r="AF161" s="33" t="str">
        <f>H161</f>
        <v>AM</v>
      </c>
      <c r="AG161" s="184" t="s">
        <v>55</v>
      </c>
      <c r="AH161" s="165" t="s">
        <v>55</v>
      </c>
      <c r="AI161" s="12" t="s">
        <v>55</v>
      </c>
      <c r="AJ161" s="12" t="s">
        <v>55</v>
      </c>
      <c r="AK161" s="12">
        <v>20</v>
      </c>
      <c r="AL161" s="12">
        <v>24</v>
      </c>
      <c r="AM161" s="12">
        <v>3</v>
      </c>
      <c r="AN161" s="12" t="s">
        <v>55</v>
      </c>
      <c r="AO161" s="12" t="s">
        <v>52</v>
      </c>
      <c r="AP161" s="12" t="s">
        <v>55</v>
      </c>
      <c r="AQ161" s="56"/>
      <c r="AR161" s="56"/>
      <c r="AS161" s="56"/>
      <c r="AT161" s="56"/>
      <c r="AU161" s="56"/>
    </row>
    <row r="162" spans="1:98">
      <c r="A162" s="75" t="s">
        <v>926</v>
      </c>
      <c r="B162" s="16" t="s">
        <v>11</v>
      </c>
      <c r="C162" s="63">
        <v>227</v>
      </c>
      <c r="D162" s="63">
        <v>1864</v>
      </c>
      <c r="E162" s="7">
        <v>10</v>
      </c>
      <c r="F162" s="7">
        <v>22</v>
      </c>
      <c r="G162" s="65" t="s">
        <v>55</v>
      </c>
      <c r="H162" s="7" t="s">
        <v>55</v>
      </c>
      <c r="I162" s="15" t="s">
        <v>55</v>
      </c>
      <c r="J162" s="15" t="s">
        <v>55</v>
      </c>
      <c r="K162" s="15" t="s">
        <v>933</v>
      </c>
      <c r="L162" s="15" t="s">
        <v>55</v>
      </c>
      <c r="M162" s="7" t="s">
        <v>55</v>
      </c>
      <c r="N162" s="7" t="s">
        <v>55</v>
      </c>
      <c r="O162" s="7" t="s">
        <v>55</v>
      </c>
      <c r="P162" s="7" t="s">
        <v>55</v>
      </c>
      <c r="Q162" s="7" t="s">
        <v>55</v>
      </c>
      <c r="R162" s="7" t="s">
        <v>55</v>
      </c>
      <c r="S162" s="7" t="s">
        <v>59</v>
      </c>
      <c r="T162" s="7" t="s">
        <v>55</v>
      </c>
      <c r="U162" s="7" t="s">
        <v>55</v>
      </c>
      <c r="V162" s="7" t="s">
        <v>55</v>
      </c>
      <c r="W162" s="7" t="s">
        <v>55</v>
      </c>
      <c r="X162" s="7" t="s">
        <v>55</v>
      </c>
      <c r="Y162" s="54" t="s">
        <v>55</v>
      </c>
      <c r="Z162" s="54" t="s">
        <v>55</v>
      </c>
      <c r="AA162" s="7" t="s">
        <v>55</v>
      </c>
      <c r="AB162" s="7" t="s">
        <v>55</v>
      </c>
      <c r="AC162" s="7" t="s">
        <v>55</v>
      </c>
      <c r="AD162" s="7" t="s">
        <v>55</v>
      </c>
      <c r="AE162" s="32"/>
      <c r="AF162" s="33" t="s">
        <v>55</v>
      </c>
      <c r="AG162" s="7" t="s">
        <v>55</v>
      </c>
      <c r="AH162" s="7" t="s">
        <v>55</v>
      </c>
      <c r="AI162" s="7" t="s">
        <v>55</v>
      </c>
      <c r="AJ162" s="64" t="s">
        <v>55</v>
      </c>
      <c r="AK162" s="64" t="s">
        <v>55</v>
      </c>
      <c r="AL162" s="64" t="s">
        <v>55</v>
      </c>
      <c r="AM162" s="64" t="s">
        <v>55</v>
      </c>
      <c r="AN162" s="7" t="s">
        <v>55</v>
      </c>
      <c r="AO162" s="7" t="s">
        <v>55</v>
      </c>
      <c r="AP162" s="7" t="s">
        <v>55</v>
      </c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</row>
    <row r="163" spans="1:98">
      <c r="A163" s="21" t="s">
        <v>926</v>
      </c>
      <c r="B163" s="21" t="s">
        <v>11</v>
      </c>
      <c r="C163" s="17">
        <v>227</v>
      </c>
      <c r="D163" s="17">
        <v>1864</v>
      </c>
      <c r="E163" s="17">
        <v>10</v>
      </c>
      <c r="F163" s="17">
        <v>22</v>
      </c>
      <c r="G163" s="18" t="s">
        <v>205</v>
      </c>
      <c r="H163" s="12" t="s">
        <v>13</v>
      </c>
      <c r="I163" s="14" t="s">
        <v>61</v>
      </c>
      <c r="J163" s="14" t="s">
        <v>55</v>
      </c>
      <c r="K163" s="14" t="s">
        <v>55</v>
      </c>
      <c r="L163" s="14" t="s">
        <v>55</v>
      </c>
      <c r="M163" s="12" t="s">
        <v>212</v>
      </c>
      <c r="N163" s="12" t="s">
        <v>55</v>
      </c>
      <c r="O163" s="12" t="s">
        <v>212</v>
      </c>
      <c r="P163" s="12">
        <v>8.5</v>
      </c>
      <c r="Q163" s="12" t="s">
        <v>727</v>
      </c>
      <c r="R163" s="12" t="s">
        <v>67</v>
      </c>
      <c r="S163" s="86" t="s">
        <v>934</v>
      </c>
      <c r="T163" s="12" t="s">
        <v>870</v>
      </c>
      <c r="U163" s="12" t="s">
        <v>55</v>
      </c>
      <c r="V163" s="12" t="s">
        <v>55</v>
      </c>
      <c r="W163" s="12" t="s">
        <v>55</v>
      </c>
      <c r="X163" s="12" t="s">
        <v>55</v>
      </c>
      <c r="Y163" s="39">
        <v>751.5</v>
      </c>
      <c r="Z163" s="39" t="s">
        <v>55</v>
      </c>
      <c r="AA163" s="12" t="s">
        <v>55</v>
      </c>
      <c r="AB163" s="12" t="s">
        <v>55</v>
      </c>
      <c r="AC163" s="12" t="s">
        <v>55</v>
      </c>
      <c r="AD163" s="12" t="s">
        <v>55</v>
      </c>
      <c r="AE163" s="32"/>
      <c r="AF163" s="33" t="str">
        <f>H163</f>
        <v>PV</v>
      </c>
      <c r="AG163" s="184" t="s">
        <v>55</v>
      </c>
      <c r="AH163" s="165" t="s">
        <v>55</v>
      </c>
      <c r="AI163" s="12" t="s">
        <v>55</v>
      </c>
      <c r="AJ163" s="12" t="s">
        <v>55</v>
      </c>
      <c r="AK163" s="12">
        <v>12</v>
      </c>
      <c r="AL163" s="12">
        <v>16</v>
      </c>
      <c r="AM163" s="12">
        <v>3</v>
      </c>
      <c r="AN163" s="12" t="s">
        <v>55</v>
      </c>
      <c r="AO163" s="12" t="s">
        <v>52</v>
      </c>
      <c r="AP163" s="12" t="s">
        <v>55</v>
      </c>
      <c r="AQ163" s="56"/>
      <c r="AR163" s="56"/>
      <c r="AS163" s="56"/>
      <c r="AT163" s="56"/>
      <c r="AU163" s="56"/>
    </row>
    <row r="164" spans="1:98">
      <c r="A164" s="75" t="s">
        <v>926</v>
      </c>
      <c r="B164" s="16" t="s">
        <v>11</v>
      </c>
      <c r="C164" s="63">
        <v>227</v>
      </c>
      <c r="D164" s="63">
        <v>1864</v>
      </c>
      <c r="E164" s="7">
        <v>10</v>
      </c>
      <c r="F164" s="7">
        <v>22</v>
      </c>
      <c r="G164" s="65" t="s">
        <v>55</v>
      </c>
      <c r="H164" s="7" t="s">
        <v>55</v>
      </c>
      <c r="I164" s="15" t="s">
        <v>55</v>
      </c>
      <c r="J164" s="15" t="s">
        <v>55</v>
      </c>
      <c r="K164" s="15" t="s">
        <v>55</v>
      </c>
      <c r="L164" s="15" t="s">
        <v>55</v>
      </c>
      <c r="M164" s="7" t="s">
        <v>55</v>
      </c>
      <c r="N164" s="7" t="s">
        <v>55</v>
      </c>
      <c r="O164" s="7" t="s">
        <v>55</v>
      </c>
      <c r="P164" s="7" t="s">
        <v>55</v>
      </c>
      <c r="Q164" s="7" t="s">
        <v>58</v>
      </c>
      <c r="R164" s="7" t="s">
        <v>874</v>
      </c>
      <c r="S164" s="7" t="s">
        <v>69</v>
      </c>
      <c r="T164" s="7" t="s">
        <v>55</v>
      </c>
      <c r="U164" s="7" t="s">
        <v>55</v>
      </c>
      <c r="V164" s="7" t="s">
        <v>55</v>
      </c>
      <c r="W164" s="7" t="s">
        <v>55</v>
      </c>
      <c r="X164" s="7" t="s">
        <v>55</v>
      </c>
      <c r="Y164" s="54" t="s">
        <v>55</v>
      </c>
      <c r="Z164" s="54" t="s">
        <v>55</v>
      </c>
      <c r="AA164" s="7" t="s">
        <v>55</v>
      </c>
      <c r="AB164" s="7" t="s">
        <v>55</v>
      </c>
      <c r="AC164" s="7" t="s">
        <v>55</v>
      </c>
      <c r="AD164" s="7" t="s">
        <v>55</v>
      </c>
      <c r="AE164" s="32"/>
      <c r="AF164" s="33" t="s">
        <v>55</v>
      </c>
      <c r="AG164" s="7" t="s">
        <v>55</v>
      </c>
      <c r="AH164" s="7" t="s">
        <v>55</v>
      </c>
      <c r="AI164" s="7" t="s">
        <v>55</v>
      </c>
      <c r="AJ164" s="64" t="s">
        <v>55</v>
      </c>
      <c r="AK164" s="64" t="s">
        <v>55</v>
      </c>
      <c r="AL164" s="64" t="s">
        <v>55</v>
      </c>
      <c r="AM164" s="64" t="s">
        <v>55</v>
      </c>
      <c r="AN164" s="7" t="s">
        <v>55</v>
      </c>
      <c r="AO164" s="7" t="s">
        <v>55</v>
      </c>
      <c r="AP164" s="7" t="s">
        <v>55</v>
      </c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</row>
    <row r="165" spans="1:98">
      <c r="A165" s="21" t="s">
        <v>926</v>
      </c>
      <c r="B165" s="21" t="s">
        <v>11</v>
      </c>
      <c r="C165" s="17">
        <v>227</v>
      </c>
      <c r="D165" s="17">
        <v>1864</v>
      </c>
      <c r="E165" s="17">
        <v>10</v>
      </c>
      <c r="F165" s="17">
        <v>22</v>
      </c>
      <c r="G165" s="18" t="s">
        <v>935</v>
      </c>
      <c r="H165" s="12" t="s">
        <v>62</v>
      </c>
      <c r="I165" s="14" t="s">
        <v>193</v>
      </c>
      <c r="J165" s="14" t="s">
        <v>55</v>
      </c>
      <c r="K165" s="14" t="s">
        <v>127</v>
      </c>
      <c r="L165" s="14" t="s">
        <v>55</v>
      </c>
      <c r="M165" s="12" t="s">
        <v>212</v>
      </c>
      <c r="N165" s="12" t="s">
        <v>55</v>
      </c>
      <c r="O165" s="12" t="s">
        <v>212</v>
      </c>
      <c r="P165" s="12">
        <v>1</v>
      </c>
      <c r="Q165" s="12" t="s">
        <v>58</v>
      </c>
      <c r="R165" s="12" t="s">
        <v>275</v>
      </c>
      <c r="S165" s="86" t="s">
        <v>934</v>
      </c>
      <c r="T165" s="12" t="s">
        <v>939</v>
      </c>
      <c r="U165" s="12" t="s">
        <v>55</v>
      </c>
      <c r="V165" s="12" t="s">
        <v>55</v>
      </c>
      <c r="W165" s="12" t="s">
        <v>55</v>
      </c>
      <c r="X165" s="12" t="s">
        <v>55</v>
      </c>
      <c r="Y165" s="39">
        <v>750</v>
      </c>
      <c r="Z165" s="39" t="s">
        <v>55</v>
      </c>
      <c r="AA165" s="12" t="s">
        <v>55</v>
      </c>
      <c r="AB165" s="12" t="s">
        <v>55</v>
      </c>
      <c r="AC165" s="12" t="s">
        <v>55</v>
      </c>
      <c r="AD165" s="12" t="s">
        <v>55</v>
      </c>
      <c r="AE165" s="32"/>
      <c r="AF165" s="33" t="str">
        <f>H165</f>
        <v>EW</v>
      </c>
      <c r="AG165" s="184" t="s">
        <v>55</v>
      </c>
      <c r="AH165" s="165" t="s">
        <v>55</v>
      </c>
      <c r="AI165" s="12" t="s">
        <v>55</v>
      </c>
      <c r="AJ165" s="12" t="s">
        <v>55</v>
      </c>
      <c r="AK165" s="12" t="s">
        <v>55</v>
      </c>
      <c r="AL165" s="12" t="s">
        <v>55</v>
      </c>
      <c r="AM165" s="12">
        <v>3</v>
      </c>
      <c r="AN165" s="12" t="s">
        <v>55</v>
      </c>
      <c r="AO165" s="12" t="s">
        <v>52</v>
      </c>
      <c r="AP165" s="12" t="s">
        <v>55</v>
      </c>
      <c r="AQ165" s="56"/>
      <c r="AR165" s="56"/>
      <c r="AS165" s="56"/>
      <c r="AT165" s="56"/>
      <c r="AU165" s="56"/>
    </row>
    <row r="166" spans="1:98">
      <c r="A166" s="75" t="s">
        <v>926</v>
      </c>
      <c r="B166" s="16" t="s">
        <v>11</v>
      </c>
      <c r="C166" s="63">
        <v>227</v>
      </c>
      <c r="D166" s="63">
        <v>1864</v>
      </c>
      <c r="E166" s="7">
        <v>10</v>
      </c>
      <c r="F166" s="7">
        <v>22</v>
      </c>
      <c r="G166" s="65" t="s">
        <v>936</v>
      </c>
      <c r="H166" s="7" t="s">
        <v>55</v>
      </c>
      <c r="I166" s="15" t="s">
        <v>164</v>
      </c>
      <c r="J166" s="15" t="s">
        <v>937</v>
      </c>
      <c r="K166" s="15" t="s">
        <v>73</v>
      </c>
      <c r="L166" s="15" t="s">
        <v>55</v>
      </c>
      <c r="M166" s="7" t="s">
        <v>55</v>
      </c>
      <c r="N166" s="7" t="s">
        <v>55</v>
      </c>
      <c r="O166" s="7" t="s">
        <v>55</v>
      </c>
      <c r="P166" s="7" t="s">
        <v>55</v>
      </c>
      <c r="Q166" s="7" t="s">
        <v>63</v>
      </c>
      <c r="R166" s="7" t="s">
        <v>230</v>
      </c>
      <c r="S166" s="7" t="s">
        <v>938</v>
      </c>
      <c r="T166" s="7" t="s">
        <v>55</v>
      </c>
      <c r="U166" s="7" t="s">
        <v>55</v>
      </c>
      <c r="V166" s="7" t="s">
        <v>55</v>
      </c>
      <c r="W166" s="7" t="s">
        <v>55</v>
      </c>
      <c r="X166" s="7" t="s">
        <v>55</v>
      </c>
      <c r="Y166" s="54" t="s">
        <v>55</v>
      </c>
      <c r="Z166" s="54" t="s">
        <v>55</v>
      </c>
      <c r="AA166" s="7" t="s">
        <v>55</v>
      </c>
      <c r="AB166" s="7" t="s">
        <v>55</v>
      </c>
      <c r="AC166" s="7" t="s">
        <v>55</v>
      </c>
      <c r="AD166" s="7" t="s">
        <v>55</v>
      </c>
      <c r="AE166" s="32"/>
      <c r="AF166" s="33" t="s">
        <v>55</v>
      </c>
      <c r="AG166" s="7" t="s">
        <v>55</v>
      </c>
      <c r="AH166" s="7" t="s">
        <v>55</v>
      </c>
      <c r="AI166" s="7" t="s">
        <v>55</v>
      </c>
      <c r="AJ166" s="64" t="s">
        <v>55</v>
      </c>
      <c r="AK166" s="64" t="s">
        <v>55</v>
      </c>
      <c r="AL166" s="64" t="s">
        <v>55</v>
      </c>
      <c r="AM166" s="64" t="s">
        <v>55</v>
      </c>
      <c r="AN166" s="7" t="s">
        <v>55</v>
      </c>
      <c r="AO166" s="7" t="s">
        <v>55</v>
      </c>
      <c r="AP166" s="7" t="s">
        <v>55</v>
      </c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</row>
    <row r="167" spans="1:98">
      <c r="A167" s="21" t="s">
        <v>926</v>
      </c>
      <c r="B167" s="21" t="s">
        <v>11</v>
      </c>
      <c r="C167" s="17">
        <v>227</v>
      </c>
      <c r="D167" s="17">
        <v>1864</v>
      </c>
      <c r="E167" s="17">
        <v>10</v>
      </c>
      <c r="F167" s="25">
        <v>23</v>
      </c>
      <c r="G167" s="18" t="s">
        <v>72</v>
      </c>
      <c r="H167" s="12" t="s">
        <v>64</v>
      </c>
      <c r="I167" s="14" t="s">
        <v>61</v>
      </c>
      <c r="J167" s="14" t="s">
        <v>940</v>
      </c>
      <c r="K167" s="14" t="s">
        <v>55</v>
      </c>
      <c r="L167" s="14" t="s">
        <v>55</v>
      </c>
      <c r="M167" s="12" t="s">
        <v>55</v>
      </c>
      <c r="N167" s="12" t="s">
        <v>55</v>
      </c>
      <c r="O167" s="12" t="s">
        <v>30</v>
      </c>
      <c r="P167" s="12">
        <v>2</v>
      </c>
      <c r="Q167" s="12" t="s">
        <v>941</v>
      </c>
      <c r="R167" s="12" t="s">
        <v>124</v>
      </c>
      <c r="S167" s="86" t="s">
        <v>165</v>
      </c>
      <c r="T167" s="12" t="s">
        <v>944</v>
      </c>
      <c r="U167" s="12" t="s">
        <v>55</v>
      </c>
      <c r="V167" s="12" t="s">
        <v>55</v>
      </c>
      <c r="W167" s="12" t="s">
        <v>55</v>
      </c>
      <c r="X167" s="12" t="s">
        <v>55</v>
      </c>
      <c r="Y167" s="39">
        <v>749</v>
      </c>
      <c r="Z167" s="39" t="s">
        <v>55</v>
      </c>
      <c r="AA167" s="12" t="s">
        <v>55</v>
      </c>
      <c r="AB167" s="12" t="s">
        <v>55</v>
      </c>
      <c r="AC167" s="12" t="s">
        <v>55</v>
      </c>
      <c r="AD167" s="12" t="s">
        <v>55</v>
      </c>
      <c r="AE167" s="32"/>
      <c r="AF167" s="33" t="str">
        <f>H167</f>
        <v>HW</v>
      </c>
      <c r="AG167" s="184" t="s">
        <v>55</v>
      </c>
      <c r="AH167" s="165" t="s">
        <v>55</v>
      </c>
      <c r="AI167" s="12" t="s">
        <v>55</v>
      </c>
      <c r="AJ167" s="12" t="s">
        <v>55</v>
      </c>
      <c r="AK167" s="12">
        <v>4</v>
      </c>
      <c r="AL167" s="12">
        <v>12</v>
      </c>
      <c r="AM167" s="12">
        <v>3</v>
      </c>
      <c r="AN167" s="12" t="s">
        <v>55</v>
      </c>
      <c r="AO167" s="12" t="s">
        <v>52</v>
      </c>
      <c r="AP167" s="12" t="s">
        <v>55</v>
      </c>
      <c r="AQ167" s="56"/>
      <c r="AR167" s="56"/>
      <c r="AS167" s="56"/>
      <c r="AT167" s="56"/>
      <c r="AU167" s="56"/>
    </row>
    <row r="168" spans="1:98">
      <c r="A168" s="75" t="s">
        <v>926</v>
      </c>
      <c r="B168" s="16" t="s">
        <v>11</v>
      </c>
      <c r="C168" s="63">
        <v>227</v>
      </c>
      <c r="D168" s="63">
        <v>1864</v>
      </c>
      <c r="E168" s="7">
        <v>10</v>
      </c>
      <c r="F168" s="7">
        <v>23</v>
      </c>
      <c r="G168" s="65" t="s">
        <v>55</v>
      </c>
      <c r="H168" s="7" t="s">
        <v>55</v>
      </c>
      <c r="I168" s="15" t="s">
        <v>55</v>
      </c>
      <c r="J168" s="15" t="s">
        <v>55</v>
      </c>
      <c r="K168" s="15" t="s">
        <v>55</v>
      </c>
      <c r="L168" s="15" t="s">
        <v>55</v>
      </c>
      <c r="M168" s="7" t="s">
        <v>55</v>
      </c>
      <c r="N168" s="7" t="s">
        <v>55</v>
      </c>
      <c r="O168" s="7" t="s">
        <v>55</v>
      </c>
      <c r="P168" s="7" t="s">
        <v>55</v>
      </c>
      <c r="Q168" s="7" t="s">
        <v>943</v>
      </c>
      <c r="R168" s="7" t="s">
        <v>106</v>
      </c>
      <c r="S168" s="7" t="s">
        <v>942</v>
      </c>
      <c r="T168" s="7" t="s">
        <v>55</v>
      </c>
      <c r="U168" s="7" t="s">
        <v>55</v>
      </c>
      <c r="V168" s="7" t="s">
        <v>55</v>
      </c>
      <c r="W168" s="7" t="s">
        <v>55</v>
      </c>
      <c r="X168" s="7" t="s">
        <v>55</v>
      </c>
      <c r="Y168" s="54" t="s">
        <v>55</v>
      </c>
      <c r="Z168" s="54" t="s">
        <v>55</v>
      </c>
      <c r="AA168" s="7" t="s">
        <v>55</v>
      </c>
      <c r="AB168" s="7" t="s">
        <v>55</v>
      </c>
      <c r="AC168" s="7" t="s">
        <v>55</v>
      </c>
      <c r="AD168" s="7" t="s">
        <v>55</v>
      </c>
      <c r="AE168" s="32"/>
      <c r="AF168" s="33" t="s">
        <v>55</v>
      </c>
      <c r="AG168" s="7" t="s">
        <v>55</v>
      </c>
      <c r="AH168" s="7" t="s">
        <v>55</v>
      </c>
      <c r="AI168" s="7" t="s">
        <v>55</v>
      </c>
      <c r="AJ168" s="64" t="s">
        <v>55</v>
      </c>
      <c r="AK168" s="64" t="s">
        <v>55</v>
      </c>
      <c r="AL168" s="64" t="s">
        <v>55</v>
      </c>
      <c r="AM168" s="64" t="s">
        <v>55</v>
      </c>
      <c r="AN168" s="7" t="s">
        <v>55</v>
      </c>
      <c r="AO168" s="7" t="s">
        <v>55</v>
      </c>
      <c r="AP168" s="7" t="s">
        <v>55</v>
      </c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</row>
    <row r="169" spans="1:98">
      <c r="A169" s="21" t="s">
        <v>926</v>
      </c>
      <c r="B169" s="21" t="s">
        <v>11</v>
      </c>
      <c r="C169" s="17">
        <v>227</v>
      </c>
      <c r="D169" s="17">
        <v>1864</v>
      </c>
      <c r="E169" s="17">
        <v>10</v>
      </c>
      <c r="F169" s="17">
        <v>23</v>
      </c>
      <c r="G169" s="18" t="s">
        <v>74</v>
      </c>
      <c r="H169" s="12" t="s">
        <v>14</v>
      </c>
      <c r="I169" s="14" t="s">
        <v>61</v>
      </c>
      <c r="J169" s="14" t="s">
        <v>55</v>
      </c>
      <c r="K169" s="14" t="s">
        <v>109</v>
      </c>
      <c r="L169" s="14" t="s">
        <v>55</v>
      </c>
      <c r="M169" s="12" t="s">
        <v>156</v>
      </c>
      <c r="N169" s="12" t="s">
        <v>55</v>
      </c>
      <c r="O169" s="12" t="s">
        <v>58</v>
      </c>
      <c r="P169" s="12">
        <v>1</v>
      </c>
      <c r="Q169" s="12" t="s">
        <v>57</v>
      </c>
      <c r="R169" s="12" t="s">
        <v>947</v>
      </c>
      <c r="S169" s="86" t="s">
        <v>946</v>
      </c>
      <c r="T169" s="12" t="s">
        <v>945</v>
      </c>
      <c r="U169" s="12" t="s">
        <v>55</v>
      </c>
      <c r="V169" s="12" t="s">
        <v>55</v>
      </c>
      <c r="W169" s="12" t="s">
        <v>55</v>
      </c>
      <c r="X169" s="12" t="s">
        <v>55</v>
      </c>
      <c r="Y169" s="39">
        <v>749</v>
      </c>
      <c r="Z169" s="39" t="s">
        <v>55</v>
      </c>
      <c r="AA169" s="12" t="s">
        <v>55</v>
      </c>
      <c r="AB169" s="12" t="s">
        <v>55</v>
      </c>
      <c r="AC169" s="12" t="s">
        <v>55</v>
      </c>
      <c r="AD169" s="12" t="s">
        <v>55</v>
      </c>
      <c r="AE169" s="32"/>
      <c r="AF169" s="33" t="str">
        <f>H169</f>
        <v>DW</v>
      </c>
      <c r="AG169" s="184" t="s">
        <v>55</v>
      </c>
      <c r="AH169" s="165" t="s">
        <v>55</v>
      </c>
      <c r="AI169" s="12" t="s">
        <v>55</v>
      </c>
      <c r="AJ169" s="12" t="s">
        <v>55</v>
      </c>
      <c r="AK169" s="12">
        <v>31</v>
      </c>
      <c r="AL169" s="12">
        <v>35</v>
      </c>
      <c r="AM169" s="12">
        <v>3</v>
      </c>
      <c r="AN169" s="12" t="s">
        <v>55</v>
      </c>
      <c r="AO169" s="12" t="s">
        <v>52</v>
      </c>
      <c r="AP169" s="12" t="s">
        <v>55</v>
      </c>
      <c r="AQ169" s="56"/>
      <c r="AR169" s="56"/>
      <c r="AS169" s="56"/>
      <c r="AT169" s="56"/>
      <c r="AU169" s="56"/>
    </row>
    <row r="170" spans="1:98">
      <c r="A170" s="75" t="s">
        <v>926</v>
      </c>
      <c r="B170" s="16" t="s">
        <v>11</v>
      </c>
      <c r="C170" s="63">
        <v>227</v>
      </c>
      <c r="D170" s="63">
        <v>1864</v>
      </c>
      <c r="E170" s="7">
        <v>10</v>
      </c>
      <c r="F170" s="7">
        <v>23</v>
      </c>
      <c r="G170" s="65" t="s">
        <v>55</v>
      </c>
      <c r="H170" s="7" t="s">
        <v>55</v>
      </c>
      <c r="I170" s="15" t="s">
        <v>55</v>
      </c>
      <c r="J170" s="15" t="s">
        <v>55</v>
      </c>
      <c r="K170" s="15" t="s">
        <v>160</v>
      </c>
      <c r="L170" s="15" t="s">
        <v>55</v>
      </c>
      <c r="M170" s="7" t="s">
        <v>66</v>
      </c>
      <c r="N170" s="7" t="s">
        <v>55</v>
      </c>
      <c r="O170" s="7" t="s">
        <v>156</v>
      </c>
      <c r="P170" s="7">
        <v>0.5</v>
      </c>
      <c r="Q170" s="7" t="s">
        <v>128</v>
      </c>
      <c r="R170" s="7" t="s">
        <v>104</v>
      </c>
      <c r="S170" s="7" t="s">
        <v>151</v>
      </c>
      <c r="T170" s="7" t="s">
        <v>55</v>
      </c>
      <c r="U170" s="7" t="s">
        <v>55</v>
      </c>
      <c r="V170" s="7" t="s">
        <v>55</v>
      </c>
      <c r="W170" s="7" t="s">
        <v>55</v>
      </c>
      <c r="X170" s="7" t="s">
        <v>55</v>
      </c>
      <c r="Y170" s="54" t="s">
        <v>55</v>
      </c>
      <c r="Z170" s="54" t="s">
        <v>55</v>
      </c>
      <c r="AA170" s="7" t="s">
        <v>55</v>
      </c>
      <c r="AB170" s="7" t="s">
        <v>55</v>
      </c>
      <c r="AC170" s="7" t="s">
        <v>55</v>
      </c>
      <c r="AD170" s="7" t="s">
        <v>55</v>
      </c>
      <c r="AE170" s="32"/>
      <c r="AF170" s="33" t="s">
        <v>55</v>
      </c>
      <c r="AG170" s="7" t="s">
        <v>55</v>
      </c>
      <c r="AH170" s="7" t="s">
        <v>55</v>
      </c>
      <c r="AI170" s="7" t="s">
        <v>55</v>
      </c>
      <c r="AJ170" s="64" t="s">
        <v>55</v>
      </c>
      <c r="AK170" s="64" t="s">
        <v>55</v>
      </c>
      <c r="AL170" s="64" t="s">
        <v>55</v>
      </c>
      <c r="AM170" s="64" t="s">
        <v>55</v>
      </c>
      <c r="AN170" s="7" t="s">
        <v>55</v>
      </c>
      <c r="AO170" s="7" t="s">
        <v>55</v>
      </c>
      <c r="AP170" s="7" t="s">
        <v>55</v>
      </c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</row>
    <row r="171" spans="1:98">
      <c r="A171" s="21" t="s">
        <v>926</v>
      </c>
      <c r="B171" s="21" t="s">
        <v>11</v>
      </c>
      <c r="C171" s="17">
        <v>227</v>
      </c>
      <c r="D171" s="17">
        <v>1864</v>
      </c>
      <c r="E171" s="17">
        <v>10</v>
      </c>
      <c r="F171" s="17">
        <v>23</v>
      </c>
      <c r="G171" s="18" t="s">
        <v>97</v>
      </c>
      <c r="H171" s="12" t="s">
        <v>76</v>
      </c>
      <c r="I171" s="14" t="s">
        <v>61</v>
      </c>
      <c r="J171" s="14" t="s">
        <v>55</v>
      </c>
      <c r="K171" s="14" t="s">
        <v>61</v>
      </c>
      <c r="L171" s="14" t="s">
        <v>55</v>
      </c>
      <c r="M171" s="12" t="s">
        <v>366</v>
      </c>
      <c r="N171" s="12" t="s">
        <v>55</v>
      </c>
      <c r="O171" s="12" t="s">
        <v>948</v>
      </c>
      <c r="P171" s="12">
        <v>5.25</v>
      </c>
      <c r="Q171" s="12" t="s">
        <v>75</v>
      </c>
      <c r="R171" s="12" t="s">
        <v>104</v>
      </c>
      <c r="S171" s="86" t="s">
        <v>116</v>
      </c>
      <c r="T171" s="12" t="s">
        <v>890</v>
      </c>
      <c r="U171" s="12" t="s">
        <v>55</v>
      </c>
      <c r="V171" s="12" t="s">
        <v>55</v>
      </c>
      <c r="W171" s="12" t="s">
        <v>55</v>
      </c>
      <c r="X171" s="12" t="s">
        <v>55</v>
      </c>
      <c r="Y171" s="39">
        <v>748</v>
      </c>
      <c r="Z171" s="39" t="s">
        <v>55</v>
      </c>
      <c r="AA171" s="12" t="s">
        <v>55</v>
      </c>
      <c r="AB171" s="12" t="s">
        <v>55</v>
      </c>
      <c r="AC171" s="12" t="s">
        <v>55</v>
      </c>
      <c r="AD171" s="12" t="s">
        <v>55</v>
      </c>
      <c r="AE171" s="32"/>
      <c r="AF171" s="33" t="str">
        <f>H171</f>
        <v>VM</v>
      </c>
      <c r="AG171" s="184" t="s">
        <v>55</v>
      </c>
      <c r="AH171" s="165" t="s">
        <v>55</v>
      </c>
      <c r="AI171" s="12" t="s">
        <v>55</v>
      </c>
      <c r="AJ171" s="12" t="s">
        <v>55</v>
      </c>
      <c r="AK171" s="12">
        <v>23</v>
      </c>
      <c r="AL171" s="12">
        <v>25</v>
      </c>
      <c r="AM171" s="12">
        <v>3</v>
      </c>
      <c r="AN171" s="12" t="s">
        <v>55</v>
      </c>
      <c r="AO171" s="12" t="s">
        <v>52</v>
      </c>
      <c r="AP171" s="12" t="s">
        <v>55</v>
      </c>
      <c r="AQ171" s="56"/>
      <c r="AR171" s="56"/>
      <c r="AS171" s="56"/>
      <c r="AT171" s="56"/>
      <c r="AU171" s="56"/>
    </row>
    <row r="172" spans="1:98">
      <c r="A172" s="75" t="s">
        <v>926</v>
      </c>
      <c r="B172" s="16" t="s">
        <v>11</v>
      </c>
      <c r="C172" s="63">
        <v>227</v>
      </c>
      <c r="D172" s="63">
        <v>1864</v>
      </c>
      <c r="E172" s="7">
        <v>10</v>
      </c>
      <c r="F172" s="7">
        <v>23</v>
      </c>
      <c r="G172" s="65" t="s">
        <v>55</v>
      </c>
      <c r="H172" s="7" t="s">
        <v>55</v>
      </c>
      <c r="I172" s="15" t="s">
        <v>55</v>
      </c>
      <c r="J172" s="15" t="s">
        <v>55</v>
      </c>
      <c r="K172" s="15" t="s">
        <v>70</v>
      </c>
      <c r="L172" s="15" t="s">
        <v>55</v>
      </c>
      <c r="M172" s="7" t="s">
        <v>99</v>
      </c>
      <c r="N172" s="7" t="s">
        <v>55</v>
      </c>
      <c r="O172" s="7" t="s">
        <v>55</v>
      </c>
      <c r="P172" s="7" t="s">
        <v>55</v>
      </c>
      <c r="Q172" s="7" t="s">
        <v>55</v>
      </c>
      <c r="R172" s="7" t="s">
        <v>67</v>
      </c>
      <c r="S172" s="7" t="s">
        <v>59</v>
      </c>
      <c r="T172" s="7" t="s">
        <v>55</v>
      </c>
      <c r="U172" s="7" t="s">
        <v>55</v>
      </c>
      <c r="V172" s="7" t="s">
        <v>55</v>
      </c>
      <c r="W172" s="7" t="s">
        <v>55</v>
      </c>
      <c r="X172" s="7" t="s">
        <v>55</v>
      </c>
      <c r="Y172" s="54" t="s">
        <v>55</v>
      </c>
      <c r="Z172" s="54" t="s">
        <v>55</v>
      </c>
      <c r="AA172" s="7" t="s">
        <v>55</v>
      </c>
      <c r="AB172" s="7" t="s">
        <v>55</v>
      </c>
      <c r="AC172" s="7" t="s">
        <v>55</v>
      </c>
      <c r="AD172" s="7" t="s">
        <v>55</v>
      </c>
      <c r="AE172" s="32"/>
      <c r="AF172" s="33" t="s">
        <v>55</v>
      </c>
      <c r="AG172" s="7" t="s">
        <v>55</v>
      </c>
      <c r="AH172" s="7" t="s">
        <v>55</v>
      </c>
      <c r="AI172" s="7" t="s">
        <v>55</v>
      </c>
      <c r="AJ172" s="64" t="s">
        <v>55</v>
      </c>
      <c r="AK172" s="64" t="s">
        <v>55</v>
      </c>
      <c r="AL172" s="64" t="s">
        <v>55</v>
      </c>
      <c r="AM172" s="64" t="s">
        <v>55</v>
      </c>
      <c r="AN172" s="7" t="s">
        <v>55</v>
      </c>
      <c r="AO172" s="7" t="s">
        <v>55</v>
      </c>
      <c r="AP172" s="7" t="s">
        <v>55</v>
      </c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</row>
    <row r="173" spans="1:98">
      <c r="A173" s="73">
        <v>80977</v>
      </c>
      <c r="B173" s="16" t="s">
        <v>11</v>
      </c>
      <c r="C173" s="28">
        <v>227</v>
      </c>
      <c r="D173" s="28">
        <v>1864</v>
      </c>
      <c r="E173" s="27">
        <v>10</v>
      </c>
      <c r="F173" s="27">
        <v>23</v>
      </c>
      <c r="G173" s="29">
        <v>0.5</v>
      </c>
      <c r="H173" s="27" t="s">
        <v>55</v>
      </c>
      <c r="I173" s="30"/>
      <c r="J173" s="27"/>
      <c r="K173" s="27"/>
      <c r="L173" s="37"/>
      <c r="M173" s="31"/>
      <c r="N173" s="27"/>
      <c r="O173" s="27"/>
      <c r="P173" s="37"/>
      <c r="Q173" s="27"/>
      <c r="R173" s="27"/>
      <c r="S173" s="27"/>
      <c r="T173" s="27"/>
      <c r="U173" s="27"/>
      <c r="V173" s="40"/>
      <c r="W173" s="40"/>
      <c r="X173" s="40"/>
      <c r="Y173" s="40"/>
      <c r="Z173" s="40"/>
      <c r="AA173" s="27"/>
      <c r="AB173" s="27"/>
      <c r="AC173" s="27"/>
      <c r="AD173" s="27"/>
      <c r="AE173" s="32"/>
      <c r="AF173" s="33" t="s">
        <v>55</v>
      </c>
      <c r="AG173" s="34"/>
      <c r="AH173" s="30"/>
      <c r="AI173" s="27"/>
      <c r="AJ173" s="27"/>
      <c r="AK173" s="27"/>
      <c r="AL173" s="27"/>
      <c r="AM173" s="27"/>
      <c r="AN173" s="27"/>
      <c r="AO173" s="27"/>
      <c r="AP173" s="26" t="s">
        <v>949</v>
      </c>
      <c r="AQ173" s="27" t="s">
        <v>55</v>
      </c>
      <c r="AR173" s="27" t="s">
        <v>55</v>
      </c>
      <c r="AS173" s="27" t="s">
        <v>55</v>
      </c>
      <c r="AT173" s="27" t="s">
        <v>55</v>
      </c>
      <c r="AU173" s="27" t="s">
        <v>55</v>
      </c>
      <c r="AV173" s="27" t="s">
        <v>55</v>
      </c>
      <c r="AW173" s="27" t="s">
        <v>55</v>
      </c>
      <c r="AX173" s="27" t="s">
        <v>55</v>
      </c>
      <c r="AY173" s="27" t="s">
        <v>955</v>
      </c>
      <c r="AZ173" s="37">
        <v>19.5</v>
      </c>
      <c r="BA173" s="43">
        <v>760.5</v>
      </c>
      <c r="BB173" s="43" t="s">
        <v>55</v>
      </c>
      <c r="BC173" s="46"/>
      <c r="BD173" s="9"/>
      <c r="BE173" s="50"/>
      <c r="BF173" s="50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</row>
    <row r="174" spans="1:98">
      <c r="A174" s="73">
        <v>80977</v>
      </c>
      <c r="B174" s="16" t="s">
        <v>11</v>
      </c>
      <c r="C174" s="28">
        <v>227</v>
      </c>
      <c r="D174" s="28">
        <v>1864</v>
      </c>
      <c r="E174" s="27">
        <v>10</v>
      </c>
      <c r="F174" s="27">
        <v>23</v>
      </c>
      <c r="G174" s="29">
        <v>0.5</v>
      </c>
      <c r="H174" s="27" t="s">
        <v>55</v>
      </c>
      <c r="I174" s="30"/>
      <c r="J174" s="27"/>
      <c r="K174" s="27"/>
      <c r="L174" s="37"/>
      <c r="M174" s="31"/>
      <c r="N174" s="27"/>
      <c r="O174" s="27"/>
      <c r="P174" s="37"/>
      <c r="Q174" s="27"/>
      <c r="R174" s="27"/>
      <c r="S174" s="27"/>
      <c r="T174" s="27"/>
      <c r="U174" s="27"/>
      <c r="V174" s="40"/>
      <c r="W174" s="40"/>
      <c r="X174" s="40"/>
      <c r="Y174" s="40"/>
      <c r="Z174" s="40"/>
      <c r="AA174" s="27"/>
      <c r="AB174" s="27"/>
      <c r="AC174" s="27"/>
      <c r="AD174" s="27"/>
      <c r="AE174" s="32"/>
      <c r="AF174" s="33" t="s">
        <v>55</v>
      </c>
      <c r="AG174" s="34"/>
      <c r="AH174" s="30"/>
      <c r="AI174" s="27"/>
      <c r="AJ174" s="27"/>
      <c r="AK174" s="27"/>
      <c r="AL174" s="27"/>
      <c r="AM174" s="27"/>
      <c r="AN174" s="27"/>
      <c r="AO174" s="27"/>
      <c r="AP174" s="26" t="s">
        <v>950</v>
      </c>
      <c r="AQ174" s="27" t="s">
        <v>55</v>
      </c>
      <c r="AR174" s="27" t="s">
        <v>55</v>
      </c>
      <c r="AS174" s="27" t="s">
        <v>55</v>
      </c>
      <c r="AT174" s="27" t="s">
        <v>55</v>
      </c>
      <c r="AU174" s="27" t="s">
        <v>55</v>
      </c>
      <c r="AV174" s="27" t="s">
        <v>55</v>
      </c>
      <c r="AW174" s="27" t="s">
        <v>55</v>
      </c>
      <c r="AX174" s="27" t="s">
        <v>55</v>
      </c>
      <c r="AY174" s="27" t="s">
        <v>956</v>
      </c>
      <c r="AZ174" s="37">
        <v>23.5</v>
      </c>
      <c r="BA174" s="43" t="s">
        <v>55</v>
      </c>
      <c r="BB174" s="43" t="s">
        <v>55</v>
      </c>
      <c r="BC174" s="46"/>
      <c r="BD174" s="9"/>
      <c r="BE174" s="50"/>
      <c r="BF174" s="50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</row>
    <row r="175" spans="1:98">
      <c r="A175" s="73">
        <v>80977</v>
      </c>
      <c r="B175" s="16" t="s">
        <v>11</v>
      </c>
      <c r="C175" s="28">
        <v>227</v>
      </c>
      <c r="D175" s="28">
        <v>1864</v>
      </c>
      <c r="E175" s="27">
        <v>10</v>
      </c>
      <c r="F175" s="27">
        <v>23</v>
      </c>
      <c r="G175" s="29">
        <v>0.5</v>
      </c>
      <c r="H175" s="27" t="s">
        <v>55</v>
      </c>
      <c r="I175" s="30"/>
      <c r="J175" s="27"/>
      <c r="K175" s="27"/>
      <c r="L175" s="37"/>
      <c r="M175" s="31"/>
      <c r="N175" s="27"/>
      <c r="O175" s="27"/>
      <c r="P175" s="37"/>
      <c r="Q175" s="27"/>
      <c r="R175" s="27"/>
      <c r="S175" s="27"/>
      <c r="T175" s="27"/>
      <c r="U175" s="27"/>
      <c r="V175" s="40"/>
      <c r="W175" s="40"/>
      <c r="X175" s="40"/>
      <c r="Y175" s="40"/>
      <c r="Z175" s="40"/>
      <c r="AA175" s="27"/>
      <c r="AB175" s="27"/>
      <c r="AC175" s="27"/>
      <c r="AD175" s="27"/>
      <c r="AE175" s="32"/>
      <c r="AF175" s="33" t="s">
        <v>55</v>
      </c>
      <c r="AG175" s="34"/>
      <c r="AH175" s="30"/>
      <c r="AI175" s="27"/>
      <c r="AJ175" s="27"/>
      <c r="AK175" s="27"/>
      <c r="AL175" s="27"/>
      <c r="AM175" s="27"/>
      <c r="AN175" s="27"/>
      <c r="AO175" s="27"/>
      <c r="AP175" s="26" t="s">
        <v>951</v>
      </c>
      <c r="AQ175" s="27">
        <v>31</v>
      </c>
      <c r="AR175" s="27">
        <v>21</v>
      </c>
      <c r="AS175" s="27">
        <v>45</v>
      </c>
      <c r="AT175" s="27" t="s">
        <v>56</v>
      </c>
      <c r="AU175" s="27">
        <v>129</v>
      </c>
      <c r="AV175" s="27">
        <v>22</v>
      </c>
      <c r="AW175" s="27" t="s">
        <v>55</v>
      </c>
      <c r="AX175" s="27" t="s">
        <v>30</v>
      </c>
      <c r="AY175" s="27"/>
      <c r="AZ175" s="37"/>
      <c r="BA175" s="43"/>
      <c r="BB175" s="43"/>
      <c r="BC175" s="45" t="s">
        <v>931</v>
      </c>
      <c r="BD175" s="45" t="s">
        <v>957</v>
      </c>
      <c r="BE175" s="49"/>
      <c r="BF175" s="50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</row>
    <row r="176" spans="1:98">
      <c r="A176" s="73">
        <v>80977</v>
      </c>
      <c r="B176" s="16" t="s">
        <v>11</v>
      </c>
      <c r="C176" s="28">
        <v>227</v>
      </c>
      <c r="D176" s="28">
        <v>1864</v>
      </c>
      <c r="E176" s="27">
        <v>10</v>
      </c>
      <c r="F176" s="27">
        <v>23</v>
      </c>
      <c r="G176" s="29">
        <v>0.5</v>
      </c>
      <c r="H176" s="27" t="s">
        <v>82</v>
      </c>
      <c r="I176" s="30"/>
      <c r="J176" s="27"/>
      <c r="K176" s="27"/>
      <c r="L176" s="37"/>
      <c r="M176" s="31"/>
      <c r="N176" s="27"/>
      <c r="O176" s="27"/>
      <c r="P176" s="37"/>
      <c r="Q176" s="27"/>
      <c r="R176" s="27"/>
      <c r="S176" s="27"/>
      <c r="T176" s="27"/>
      <c r="U176" s="27"/>
      <c r="V176" s="40"/>
      <c r="W176" s="40"/>
      <c r="X176" s="40"/>
      <c r="Y176" s="40"/>
      <c r="Z176" s="40"/>
      <c r="AA176" s="27"/>
      <c r="AB176" s="27"/>
      <c r="AC176" s="27"/>
      <c r="AD176" s="27"/>
      <c r="AE176" s="32"/>
      <c r="AF176" s="33" t="s">
        <v>82</v>
      </c>
      <c r="AG176" s="34"/>
      <c r="AH176" s="30"/>
      <c r="AI176" s="27"/>
      <c r="AJ176" s="27"/>
      <c r="AK176" s="27"/>
      <c r="AL176" s="27"/>
      <c r="AM176" s="27"/>
      <c r="AN176" s="27"/>
      <c r="AO176" s="27"/>
      <c r="AP176" s="26" t="s">
        <v>952</v>
      </c>
      <c r="AQ176" s="27">
        <v>30</v>
      </c>
      <c r="AR176" s="27">
        <v>17</v>
      </c>
      <c r="AS176" s="27">
        <v>15</v>
      </c>
      <c r="AT176" s="27" t="s">
        <v>56</v>
      </c>
      <c r="AU176" s="27">
        <v>128</v>
      </c>
      <c r="AV176" s="27">
        <v>30</v>
      </c>
      <c r="AW176" s="27">
        <v>15</v>
      </c>
      <c r="AX176" s="27" t="s">
        <v>30</v>
      </c>
      <c r="AY176" s="27"/>
      <c r="AZ176" s="37"/>
      <c r="BA176" s="43"/>
      <c r="BB176" s="43"/>
      <c r="BC176" s="45" t="s">
        <v>958</v>
      </c>
      <c r="BD176" s="9" t="s">
        <v>862</v>
      </c>
      <c r="BE176" s="49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</row>
    <row r="177" spans="1:98">
      <c r="A177" s="73">
        <v>80977</v>
      </c>
      <c r="B177" s="16" t="s">
        <v>11</v>
      </c>
      <c r="C177" s="28">
        <v>227</v>
      </c>
      <c r="D177" s="28">
        <v>1864</v>
      </c>
      <c r="E177" s="27">
        <v>10</v>
      </c>
      <c r="F177" s="27">
        <v>23</v>
      </c>
      <c r="G177" s="29">
        <v>0.5</v>
      </c>
      <c r="H177" s="27" t="s">
        <v>55</v>
      </c>
      <c r="I177" s="30"/>
      <c r="J177" s="27"/>
      <c r="K177" s="27"/>
      <c r="L177" s="37"/>
      <c r="M177" s="31"/>
      <c r="N177" s="27"/>
      <c r="O177" s="27"/>
      <c r="P177" s="37"/>
      <c r="Q177" s="27"/>
      <c r="R177" s="27"/>
      <c r="S177" s="27"/>
      <c r="T177" s="27"/>
      <c r="U177" s="27"/>
      <c r="V177" s="40"/>
      <c r="W177" s="40"/>
      <c r="X177" s="40"/>
      <c r="Y177" s="40"/>
      <c r="Z177" s="40"/>
      <c r="AA177" s="27"/>
      <c r="AB177" s="27"/>
      <c r="AC177" s="27"/>
      <c r="AD177" s="27"/>
      <c r="AE177" s="32"/>
      <c r="AF177" s="33" t="s">
        <v>55</v>
      </c>
      <c r="AG177" s="34"/>
      <c r="AH177" s="30"/>
      <c r="AI177" s="27"/>
      <c r="AJ177" s="27"/>
      <c r="AK177" s="27"/>
      <c r="AL177" s="27"/>
      <c r="AM177" s="27"/>
      <c r="AN177" s="27"/>
      <c r="AO177" s="27"/>
      <c r="AP177" s="26" t="s">
        <v>953</v>
      </c>
      <c r="AQ177" s="27">
        <v>30</v>
      </c>
      <c r="AR177" s="27">
        <v>16</v>
      </c>
      <c r="AS177" s="27" t="s">
        <v>55</v>
      </c>
      <c r="AT177" s="27" t="s">
        <v>56</v>
      </c>
      <c r="AU177" s="27">
        <v>128</v>
      </c>
      <c r="AV177" s="27">
        <v>2</v>
      </c>
      <c r="AW177" s="27">
        <v>30</v>
      </c>
      <c r="AX177" s="27" t="s">
        <v>30</v>
      </c>
      <c r="AY177" s="27"/>
      <c r="AZ177" s="37"/>
      <c r="BA177" s="43"/>
      <c r="BB177" s="43"/>
      <c r="BC177" s="45" t="s">
        <v>959</v>
      </c>
      <c r="BD177" s="9"/>
      <c r="BE177" s="49"/>
      <c r="BF177" s="50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</row>
    <row r="178" spans="1:98">
      <c r="A178" s="73">
        <v>80977</v>
      </c>
      <c r="B178" s="16" t="s">
        <v>11</v>
      </c>
      <c r="C178" s="28">
        <v>227</v>
      </c>
      <c r="D178" s="28">
        <v>1864</v>
      </c>
      <c r="E178" s="27">
        <v>10</v>
      </c>
      <c r="F178" s="27">
        <v>23</v>
      </c>
      <c r="G178" s="29">
        <v>0.5</v>
      </c>
      <c r="H178" s="27" t="s">
        <v>55</v>
      </c>
      <c r="I178" s="30"/>
      <c r="J178" s="27"/>
      <c r="K178" s="27"/>
      <c r="L178" s="37"/>
      <c r="M178" s="31"/>
      <c r="N178" s="27"/>
      <c r="O178" s="27"/>
      <c r="P178" s="37"/>
      <c r="Q178" s="27"/>
      <c r="R178" s="27"/>
      <c r="S178" s="27"/>
      <c r="T178" s="27"/>
      <c r="U178" s="27"/>
      <c r="V178" s="40"/>
      <c r="W178" s="40"/>
      <c r="X178" s="40"/>
      <c r="Y178" s="40"/>
      <c r="Z178" s="40"/>
      <c r="AA178" s="27"/>
      <c r="AB178" s="27"/>
      <c r="AC178" s="27"/>
      <c r="AD178" s="27"/>
      <c r="AE178" s="32"/>
      <c r="AF178" s="33" t="s">
        <v>55</v>
      </c>
      <c r="AG178" s="34"/>
      <c r="AH178" s="30"/>
      <c r="AI178" s="27"/>
      <c r="AJ178" s="27"/>
      <c r="AK178" s="27"/>
      <c r="AL178" s="27"/>
      <c r="AM178" s="27"/>
      <c r="AN178" s="27"/>
      <c r="AO178" s="27"/>
      <c r="AP178" s="26" t="s">
        <v>954</v>
      </c>
      <c r="AQ178" s="27">
        <v>48</v>
      </c>
      <c r="AR178" s="27">
        <v>5</v>
      </c>
      <c r="AS178" s="27" t="s">
        <v>55</v>
      </c>
      <c r="AT178" s="27" t="s">
        <v>7</v>
      </c>
      <c r="AU178" s="27" t="s">
        <v>55</v>
      </c>
      <c r="AV178" s="27" t="s">
        <v>55</v>
      </c>
      <c r="AW178" s="27" t="s">
        <v>55</v>
      </c>
      <c r="AX178" s="27" t="s">
        <v>55</v>
      </c>
      <c r="AY178" s="27"/>
      <c r="AZ178" s="37"/>
      <c r="BA178" s="43"/>
      <c r="BB178" s="43"/>
      <c r="BC178" s="45"/>
      <c r="BD178" s="9"/>
      <c r="BE178" s="49"/>
      <c r="BF178" s="50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</row>
    <row r="179" spans="1:98">
      <c r="A179" s="21" t="s">
        <v>926</v>
      </c>
      <c r="B179" s="21" t="s">
        <v>11</v>
      </c>
      <c r="C179" s="17">
        <v>227</v>
      </c>
      <c r="D179" s="17">
        <v>1864</v>
      </c>
      <c r="E179" s="17">
        <v>10</v>
      </c>
      <c r="F179" s="17">
        <v>23</v>
      </c>
      <c r="G179" s="18" t="s">
        <v>93</v>
      </c>
      <c r="H179" s="12" t="s">
        <v>77</v>
      </c>
      <c r="I179" s="14" t="s">
        <v>61</v>
      </c>
      <c r="J179" s="14" t="s">
        <v>55</v>
      </c>
      <c r="K179" s="14" t="s">
        <v>126</v>
      </c>
      <c r="L179" s="14" t="s">
        <v>55</v>
      </c>
      <c r="M179" s="12" t="s">
        <v>99</v>
      </c>
      <c r="N179" s="12" t="s">
        <v>55</v>
      </c>
      <c r="O179" s="12" t="s">
        <v>63</v>
      </c>
      <c r="P179" s="12">
        <v>5</v>
      </c>
      <c r="Q179" s="12" t="s">
        <v>75</v>
      </c>
      <c r="R179" s="12" t="s">
        <v>106</v>
      </c>
      <c r="S179" s="86" t="s">
        <v>59</v>
      </c>
      <c r="T179" s="12" t="s">
        <v>960</v>
      </c>
      <c r="U179" s="12" t="s">
        <v>55</v>
      </c>
      <c r="V179" s="12" t="s">
        <v>55</v>
      </c>
      <c r="W179" s="12" t="s">
        <v>55</v>
      </c>
      <c r="X179" s="12" t="s">
        <v>55</v>
      </c>
      <c r="Y179" s="39">
        <v>747.5</v>
      </c>
      <c r="Z179" s="39" t="s">
        <v>55</v>
      </c>
      <c r="AA179" s="12" t="s">
        <v>55</v>
      </c>
      <c r="AB179" s="12" t="s">
        <v>55</v>
      </c>
      <c r="AC179" s="12" t="s">
        <v>55</v>
      </c>
      <c r="AD179" s="12" t="s">
        <v>55</v>
      </c>
      <c r="AE179" s="32"/>
      <c r="AF179" s="33" t="str">
        <f>H179</f>
        <v>AM</v>
      </c>
      <c r="AG179" s="184" t="s">
        <v>55</v>
      </c>
      <c r="AH179" s="165" t="s">
        <v>55</v>
      </c>
      <c r="AI179" s="12" t="s">
        <v>55</v>
      </c>
      <c r="AJ179" s="12" t="s">
        <v>55</v>
      </c>
      <c r="AK179" s="12">
        <v>34</v>
      </c>
      <c r="AL179" s="12">
        <v>43</v>
      </c>
      <c r="AM179" s="12">
        <v>3</v>
      </c>
      <c r="AN179" s="12" t="s">
        <v>55</v>
      </c>
      <c r="AO179" s="12" t="s">
        <v>52</v>
      </c>
      <c r="AP179" s="12" t="s">
        <v>55</v>
      </c>
      <c r="AQ179" s="56"/>
      <c r="AR179" s="56"/>
      <c r="AS179" s="56"/>
      <c r="AT179" s="56"/>
      <c r="AU179" s="56"/>
    </row>
    <row r="180" spans="1:98">
      <c r="A180" s="75" t="s">
        <v>926</v>
      </c>
      <c r="B180" s="16" t="s">
        <v>11</v>
      </c>
      <c r="C180" s="63">
        <v>227</v>
      </c>
      <c r="D180" s="63">
        <v>1864</v>
      </c>
      <c r="E180" s="7">
        <v>10</v>
      </c>
      <c r="F180" s="7">
        <v>23</v>
      </c>
      <c r="G180" s="65" t="s">
        <v>55</v>
      </c>
      <c r="H180" s="7" t="s">
        <v>55</v>
      </c>
      <c r="I180" s="15" t="s">
        <v>55</v>
      </c>
      <c r="J180" s="15" t="s">
        <v>55</v>
      </c>
      <c r="K180" s="15" t="s">
        <v>136</v>
      </c>
      <c r="L180" s="15" t="s">
        <v>55</v>
      </c>
      <c r="M180" s="7" t="s">
        <v>66</v>
      </c>
      <c r="N180" s="7" t="s">
        <v>55</v>
      </c>
      <c r="O180" s="7" t="s">
        <v>55</v>
      </c>
      <c r="P180" s="7" t="s">
        <v>55</v>
      </c>
      <c r="Q180" s="7" t="s">
        <v>52</v>
      </c>
      <c r="R180" s="7" t="s">
        <v>124</v>
      </c>
      <c r="S180" s="7" t="s">
        <v>116</v>
      </c>
      <c r="T180" s="7" t="s">
        <v>55</v>
      </c>
      <c r="U180" s="7" t="s">
        <v>55</v>
      </c>
      <c r="V180" s="7" t="s">
        <v>55</v>
      </c>
      <c r="W180" s="7" t="s">
        <v>55</v>
      </c>
      <c r="X180" s="7" t="s">
        <v>55</v>
      </c>
      <c r="Y180" s="54" t="s">
        <v>55</v>
      </c>
      <c r="Z180" s="54" t="s">
        <v>55</v>
      </c>
      <c r="AA180" s="7" t="s">
        <v>55</v>
      </c>
      <c r="AB180" s="7" t="s">
        <v>55</v>
      </c>
      <c r="AC180" s="7" t="s">
        <v>55</v>
      </c>
      <c r="AD180" s="7" t="s">
        <v>55</v>
      </c>
      <c r="AE180" s="32"/>
      <c r="AF180" s="33" t="s">
        <v>55</v>
      </c>
      <c r="AG180" s="7" t="s">
        <v>55</v>
      </c>
      <c r="AH180" s="7" t="s">
        <v>55</v>
      </c>
      <c r="AI180" s="7" t="s">
        <v>55</v>
      </c>
      <c r="AJ180" s="64" t="s">
        <v>55</v>
      </c>
      <c r="AK180" s="64" t="s">
        <v>55</v>
      </c>
      <c r="AL180" s="64" t="s">
        <v>55</v>
      </c>
      <c r="AM180" s="64" t="s">
        <v>55</v>
      </c>
      <c r="AN180" s="7" t="s">
        <v>55</v>
      </c>
      <c r="AO180" s="7" t="s">
        <v>55</v>
      </c>
      <c r="AP180" s="7" t="s">
        <v>55</v>
      </c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</row>
    <row r="181" spans="1:98">
      <c r="A181" s="74"/>
      <c r="B181" s="57"/>
      <c r="C181" s="53"/>
      <c r="D181" s="57"/>
      <c r="E181" s="58"/>
      <c r="F181" s="58"/>
      <c r="G181" s="57"/>
      <c r="H181" s="57"/>
      <c r="I181" s="57"/>
      <c r="J181" s="57"/>
      <c r="K181" s="57"/>
      <c r="L181" s="59"/>
      <c r="M181" s="57"/>
      <c r="N181" s="57"/>
      <c r="O181" s="57"/>
      <c r="P181" s="59"/>
      <c r="Q181" s="57"/>
      <c r="R181" s="57"/>
      <c r="S181" s="57"/>
      <c r="T181" s="57"/>
      <c r="U181" s="57"/>
      <c r="V181" s="60"/>
      <c r="W181" s="60"/>
      <c r="X181" s="60"/>
      <c r="Y181" s="60"/>
      <c r="Z181" s="60"/>
      <c r="AA181" s="57"/>
      <c r="AB181" s="57"/>
      <c r="AC181" s="57"/>
      <c r="AD181" s="57"/>
      <c r="AE181" s="57"/>
      <c r="AF181" s="57"/>
      <c r="AG181" s="57"/>
      <c r="AH181" s="167"/>
      <c r="AI181" s="57"/>
      <c r="AJ181" s="57"/>
      <c r="AK181" s="57"/>
      <c r="AL181" s="57"/>
      <c r="AM181" s="57"/>
      <c r="AN181" s="57"/>
      <c r="AO181" s="57"/>
      <c r="AP181" s="58"/>
      <c r="AQ181" s="57"/>
      <c r="AR181" s="57"/>
      <c r="AS181" s="57"/>
      <c r="AT181" s="57"/>
      <c r="AU181" s="57"/>
      <c r="AV181" s="57"/>
      <c r="AW181" s="57"/>
      <c r="AX181" s="57"/>
      <c r="AY181" s="57"/>
      <c r="AZ181" s="59"/>
      <c r="BA181" s="60"/>
      <c r="BB181" s="60"/>
      <c r="BC181" s="57"/>
      <c r="BD181" s="57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</row>
    <row r="182" spans="1:98">
      <c r="A182" s="155" t="s">
        <v>961</v>
      </c>
      <c r="B182" s="21" t="s">
        <v>11</v>
      </c>
      <c r="C182" s="25">
        <v>228</v>
      </c>
      <c r="D182" s="17">
        <v>1864</v>
      </c>
      <c r="E182" s="17">
        <v>10</v>
      </c>
      <c r="F182" s="17">
        <v>23</v>
      </c>
      <c r="G182" s="18" t="s">
        <v>205</v>
      </c>
      <c r="H182" s="12" t="s">
        <v>13</v>
      </c>
      <c r="I182" s="14" t="s">
        <v>61</v>
      </c>
      <c r="J182" s="14" t="s">
        <v>55</v>
      </c>
      <c r="K182" s="14" t="s">
        <v>148</v>
      </c>
      <c r="L182" s="14" t="s">
        <v>55</v>
      </c>
      <c r="M182" s="14" t="s">
        <v>962</v>
      </c>
      <c r="N182" s="12" t="s">
        <v>55</v>
      </c>
      <c r="O182" s="12" t="s">
        <v>243</v>
      </c>
      <c r="P182" s="14" t="s">
        <v>130</v>
      </c>
      <c r="Q182" s="12" t="s">
        <v>52</v>
      </c>
      <c r="R182" s="12" t="s">
        <v>67</v>
      </c>
      <c r="S182" s="86" t="s">
        <v>963</v>
      </c>
      <c r="T182" s="14" t="s">
        <v>266</v>
      </c>
      <c r="U182" s="14" t="s">
        <v>55</v>
      </c>
      <c r="V182" s="12" t="s">
        <v>55</v>
      </c>
      <c r="W182" s="12" t="s">
        <v>55</v>
      </c>
      <c r="X182" s="12" t="s">
        <v>55</v>
      </c>
      <c r="Y182" s="12">
        <v>749</v>
      </c>
      <c r="Z182" s="39" t="s">
        <v>55</v>
      </c>
      <c r="AA182" s="12" t="s">
        <v>55</v>
      </c>
      <c r="AB182" s="12" t="s">
        <v>55</v>
      </c>
      <c r="AC182" s="12" t="s">
        <v>55</v>
      </c>
      <c r="AD182" s="12" t="s">
        <v>55</v>
      </c>
      <c r="AE182" s="32"/>
      <c r="AF182" s="33" t="str">
        <f>H182</f>
        <v>PV</v>
      </c>
      <c r="AG182" s="184" t="s">
        <v>55</v>
      </c>
      <c r="AH182" s="165" t="s">
        <v>55</v>
      </c>
      <c r="AI182" s="12" t="s">
        <v>55</v>
      </c>
      <c r="AJ182" s="12" t="s">
        <v>55</v>
      </c>
      <c r="AK182" s="12">
        <v>12</v>
      </c>
      <c r="AL182" s="12">
        <v>14</v>
      </c>
      <c r="AM182" s="12">
        <v>3</v>
      </c>
      <c r="AN182" s="12" t="s">
        <v>55</v>
      </c>
      <c r="AO182" s="12" t="s">
        <v>52</v>
      </c>
      <c r="AP182" s="12" t="s">
        <v>55</v>
      </c>
      <c r="AQ182" s="56"/>
      <c r="AR182" s="56"/>
      <c r="AS182" s="56"/>
      <c r="AT182" s="56"/>
      <c r="AU182" s="56"/>
    </row>
    <row r="183" spans="1:98">
      <c r="A183" s="75" t="s">
        <v>961</v>
      </c>
      <c r="B183" s="16" t="s">
        <v>11</v>
      </c>
      <c r="C183" s="63">
        <v>228</v>
      </c>
      <c r="D183" s="63">
        <v>1864</v>
      </c>
      <c r="E183" s="7">
        <v>10</v>
      </c>
      <c r="F183" s="7">
        <v>23</v>
      </c>
      <c r="G183" s="65" t="s">
        <v>55</v>
      </c>
      <c r="H183" s="7" t="s">
        <v>55</v>
      </c>
      <c r="I183" s="15" t="s">
        <v>55</v>
      </c>
      <c r="J183" s="15" t="s">
        <v>55</v>
      </c>
      <c r="K183" s="15" t="s">
        <v>539</v>
      </c>
      <c r="L183" s="15" t="s">
        <v>55</v>
      </c>
      <c r="M183" s="15" t="s">
        <v>212</v>
      </c>
      <c r="N183" s="7" t="s">
        <v>55</v>
      </c>
      <c r="O183" s="7" t="s">
        <v>55</v>
      </c>
      <c r="P183" s="15" t="s">
        <v>55</v>
      </c>
      <c r="Q183" s="7" t="s">
        <v>55</v>
      </c>
      <c r="R183" s="7" t="s">
        <v>104</v>
      </c>
      <c r="S183" s="7" t="s">
        <v>234</v>
      </c>
      <c r="T183" s="15" t="s">
        <v>55</v>
      </c>
      <c r="U183" s="15" t="s">
        <v>55</v>
      </c>
      <c r="V183" s="7" t="s">
        <v>55</v>
      </c>
      <c r="W183" s="7" t="s">
        <v>55</v>
      </c>
      <c r="X183" s="7" t="s">
        <v>55</v>
      </c>
      <c r="Y183" s="7" t="s">
        <v>55</v>
      </c>
      <c r="Z183" s="54" t="s">
        <v>55</v>
      </c>
      <c r="AA183" s="7" t="s">
        <v>55</v>
      </c>
      <c r="AB183" s="7" t="s">
        <v>55</v>
      </c>
      <c r="AC183" s="7" t="s">
        <v>55</v>
      </c>
      <c r="AD183" s="7" t="s">
        <v>55</v>
      </c>
      <c r="AE183" s="32"/>
      <c r="AF183" s="33" t="s">
        <v>55</v>
      </c>
      <c r="AG183" s="7" t="s">
        <v>55</v>
      </c>
      <c r="AH183" s="7" t="s">
        <v>55</v>
      </c>
      <c r="AI183" s="7" t="s">
        <v>55</v>
      </c>
      <c r="AJ183" s="64" t="s">
        <v>55</v>
      </c>
      <c r="AK183" s="64" t="s">
        <v>55</v>
      </c>
      <c r="AL183" s="64" t="s">
        <v>55</v>
      </c>
      <c r="AM183" s="64" t="s">
        <v>55</v>
      </c>
      <c r="AN183" s="7" t="s">
        <v>55</v>
      </c>
      <c r="AO183" s="7" t="s">
        <v>55</v>
      </c>
      <c r="AP183" s="7" t="s">
        <v>55</v>
      </c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</row>
    <row r="184" spans="1:98">
      <c r="A184" s="21" t="s">
        <v>961</v>
      </c>
      <c r="B184" s="21" t="s">
        <v>11</v>
      </c>
      <c r="C184" s="17">
        <v>228</v>
      </c>
      <c r="D184" s="17">
        <v>1864</v>
      </c>
      <c r="E184" s="17">
        <v>10</v>
      </c>
      <c r="F184" s="17">
        <v>23</v>
      </c>
      <c r="G184" s="18" t="s">
        <v>175</v>
      </c>
      <c r="H184" s="12" t="s">
        <v>62</v>
      </c>
      <c r="I184" s="14" t="s">
        <v>61</v>
      </c>
      <c r="J184" s="14" t="s">
        <v>55</v>
      </c>
      <c r="K184" s="14" t="s">
        <v>130</v>
      </c>
      <c r="L184" s="14" t="s">
        <v>55</v>
      </c>
      <c r="M184" s="14" t="s">
        <v>212</v>
      </c>
      <c r="N184" s="12" t="s">
        <v>55</v>
      </c>
      <c r="O184" s="14" t="s">
        <v>212</v>
      </c>
      <c r="P184" s="14" t="s">
        <v>136</v>
      </c>
      <c r="Q184" s="12" t="s">
        <v>52</v>
      </c>
      <c r="R184" s="12" t="s">
        <v>31</v>
      </c>
      <c r="S184" s="86" t="s">
        <v>121</v>
      </c>
      <c r="T184" s="14" t="s">
        <v>965</v>
      </c>
      <c r="U184" s="12" t="s">
        <v>55</v>
      </c>
      <c r="V184" s="12" t="s">
        <v>55</v>
      </c>
      <c r="W184" s="12" t="s">
        <v>55</v>
      </c>
      <c r="X184" s="12" t="s">
        <v>55</v>
      </c>
      <c r="Y184" s="39">
        <v>750</v>
      </c>
      <c r="Z184" s="39" t="s">
        <v>55</v>
      </c>
      <c r="AA184" s="12" t="s">
        <v>55</v>
      </c>
      <c r="AB184" s="12" t="s">
        <v>55</v>
      </c>
      <c r="AC184" s="12" t="s">
        <v>55</v>
      </c>
      <c r="AD184" s="12" t="s">
        <v>55</v>
      </c>
      <c r="AE184" s="32"/>
      <c r="AF184" s="33" t="str">
        <f>H184</f>
        <v>EW</v>
      </c>
      <c r="AG184" s="184" t="s">
        <v>55</v>
      </c>
      <c r="AH184" s="165" t="s">
        <v>55</v>
      </c>
      <c r="AI184" s="12" t="s">
        <v>55</v>
      </c>
      <c r="AJ184" s="12" t="s">
        <v>55</v>
      </c>
      <c r="AK184" s="12">
        <v>30</v>
      </c>
      <c r="AL184" s="12">
        <v>35</v>
      </c>
      <c r="AM184" s="12">
        <v>3</v>
      </c>
      <c r="AN184" s="12" t="s">
        <v>55</v>
      </c>
      <c r="AO184" s="12" t="s">
        <v>52</v>
      </c>
      <c r="AP184" s="12" t="s">
        <v>55</v>
      </c>
      <c r="AQ184" s="56"/>
      <c r="AR184" s="56"/>
      <c r="AS184" s="56"/>
      <c r="AT184" s="56"/>
      <c r="AU184" s="56"/>
    </row>
    <row r="185" spans="1:98">
      <c r="A185" s="75" t="s">
        <v>961</v>
      </c>
      <c r="B185" s="16" t="s">
        <v>11</v>
      </c>
      <c r="C185" s="63">
        <v>228</v>
      </c>
      <c r="D185" s="63">
        <v>1864</v>
      </c>
      <c r="E185" s="7">
        <v>10</v>
      </c>
      <c r="F185" s="7">
        <v>23</v>
      </c>
      <c r="G185" s="65" t="s">
        <v>55</v>
      </c>
      <c r="H185" s="7" t="s">
        <v>55</v>
      </c>
      <c r="I185" s="15" t="s">
        <v>55</v>
      </c>
      <c r="J185" s="15" t="s">
        <v>55</v>
      </c>
      <c r="K185" s="15" t="s">
        <v>61</v>
      </c>
      <c r="L185" s="15" t="s">
        <v>55</v>
      </c>
      <c r="M185" s="15" t="s">
        <v>55</v>
      </c>
      <c r="N185" s="7" t="s">
        <v>55</v>
      </c>
      <c r="O185" s="15" t="s">
        <v>55</v>
      </c>
      <c r="P185" s="15" t="s">
        <v>55</v>
      </c>
      <c r="Q185" s="7" t="s">
        <v>56</v>
      </c>
      <c r="R185" s="7" t="s">
        <v>55</v>
      </c>
      <c r="S185" s="7" t="s">
        <v>59</v>
      </c>
      <c r="T185" s="15" t="s">
        <v>55</v>
      </c>
      <c r="U185" s="7" t="s">
        <v>55</v>
      </c>
      <c r="V185" s="7" t="s">
        <v>55</v>
      </c>
      <c r="W185" s="7" t="s">
        <v>55</v>
      </c>
      <c r="X185" s="7" t="s">
        <v>55</v>
      </c>
      <c r="Y185" s="54" t="s">
        <v>55</v>
      </c>
      <c r="Z185" s="54" t="s">
        <v>55</v>
      </c>
      <c r="AA185" s="7" t="s">
        <v>55</v>
      </c>
      <c r="AB185" s="7" t="s">
        <v>55</v>
      </c>
      <c r="AC185" s="7" t="s">
        <v>55</v>
      </c>
      <c r="AD185" s="7" t="s">
        <v>55</v>
      </c>
      <c r="AE185" s="32"/>
      <c r="AF185" s="33" t="s">
        <v>55</v>
      </c>
      <c r="AG185" s="7" t="s">
        <v>55</v>
      </c>
      <c r="AH185" s="7" t="s">
        <v>55</v>
      </c>
      <c r="AI185" s="7" t="s">
        <v>55</v>
      </c>
      <c r="AJ185" s="64" t="s">
        <v>55</v>
      </c>
      <c r="AK185" s="64" t="s">
        <v>55</v>
      </c>
      <c r="AL185" s="64" t="s">
        <v>55</v>
      </c>
      <c r="AM185" s="64" t="s">
        <v>55</v>
      </c>
      <c r="AN185" s="7" t="s">
        <v>55</v>
      </c>
      <c r="AO185" s="7" t="s">
        <v>55</v>
      </c>
      <c r="AP185" s="7" t="s">
        <v>55</v>
      </c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</row>
    <row r="186" spans="1:98">
      <c r="A186" s="21" t="s">
        <v>961</v>
      </c>
      <c r="B186" s="21" t="s">
        <v>11</v>
      </c>
      <c r="C186" s="17">
        <v>228</v>
      </c>
      <c r="D186" s="17">
        <v>1864</v>
      </c>
      <c r="E186" s="17">
        <v>10</v>
      </c>
      <c r="F186" s="25">
        <v>24</v>
      </c>
      <c r="G186" s="18" t="s">
        <v>72</v>
      </c>
      <c r="H186" s="12" t="s">
        <v>64</v>
      </c>
      <c r="I186" s="14" t="s">
        <v>61</v>
      </c>
      <c r="J186" s="14" t="s">
        <v>55</v>
      </c>
      <c r="K186" s="14" t="s">
        <v>130</v>
      </c>
      <c r="L186" s="14" t="s">
        <v>55</v>
      </c>
      <c r="M186" s="14" t="s">
        <v>212</v>
      </c>
      <c r="N186" s="12" t="s">
        <v>55</v>
      </c>
      <c r="O186" s="14" t="s">
        <v>212</v>
      </c>
      <c r="P186" s="14" t="s">
        <v>127</v>
      </c>
      <c r="Q186" s="12" t="s">
        <v>52</v>
      </c>
      <c r="R186" s="12" t="s">
        <v>31</v>
      </c>
      <c r="S186" s="86" t="s">
        <v>116</v>
      </c>
      <c r="T186" s="14" t="s">
        <v>964</v>
      </c>
      <c r="U186" s="12" t="s">
        <v>55</v>
      </c>
      <c r="V186" s="12" t="s">
        <v>55</v>
      </c>
      <c r="W186" s="12" t="s">
        <v>55</v>
      </c>
      <c r="X186" s="12" t="s">
        <v>55</v>
      </c>
      <c r="Y186" s="39">
        <v>750</v>
      </c>
      <c r="Z186" s="39" t="s">
        <v>55</v>
      </c>
      <c r="AA186" s="12" t="s">
        <v>55</v>
      </c>
      <c r="AB186" s="12" t="s">
        <v>55</v>
      </c>
      <c r="AC186" s="12" t="s">
        <v>55</v>
      </c>
      <c r="AD186" s="12" t="s">
        <v>55</v>
      </c>
      <c r="AE186" s="32"/>
      <c r="AF186" s="33" t="str">
        <f>H186</f>
        <v>HW</v>
      </c>
      <c r="AG186" s="184" t="s">
        <v>55</v>
      </c>
      <c r="AH186" s="165" t="s">
        <v>55</v>
      </c>
      <c r="AI186" s="12" t="s">
        <v>55</v>
      </c>
      <c r="AJ186" s="12" t="s">
        <v>55</v>
      </c>
      <c r="AK186" s="12">
        <v>18</v>
      </c>
      <c r="AL186" s="12">
        <v>23</v>
      </c>
      <c r="AM186" s="12">
        <v>3</v>
      </c>
      <c r="AN186" s="12" t="s">
        <v>55</v>
      </c>
      <c r="AO186" s="12" t="s">
        <v>52</v>
      </c>
      <c r="AP186" s="12" t="s">
        <v>55</v>
      </c>
      <c r="AQ186" s="56"/>
      <c r="AR186" s="56"/>
      <c r="AS186" s="56"/>
      <c r="AT186" s="56"/>
      <c r="AU186" s="56"/>
    </row>
    <row r="187" spans="1:98">
      <c r="A187" s="75" t="s">
        <v>961</v>
      </c>
      <c r="B187" s="16" t="s">
        <v>11</v>
      </c>
      <c r="C187" s="63">
        <v>228</v>
      </c>
      <c r="D187" s="63">
        <v>1864</v>
      </c>
      <c r="E187" s="7">
        <v>10</v>
      </c>
      <c r="F187" s="7">
        <v>24</v>
      </c>
      <c r="G187" s="65" t="s">
        <v>55</v>
      </c>
      <c r="H187" s="7" t="s">
        <v>55</v>
      </c>
      <c r="I187" s="15" t="s">
        <v>55</v>
      </c>
      <c r="J187" s="15" t="s">
        <v>55</v>
      </c>
      <c r="K187" s="15" t="s">
        <v>228</v>
      </c>
      <c r="L187" s="15" t="s">
        <v>55</v>
      </c>
      <c r="M187" s="15" t="s">
        <v>55</v>
      </c>
      <c r="N187" s="7" t="s">
        <v>55</v>
      </c>
      <c r="O187" s="15" t="s">
        <v>55</v>
      </c>
      <c r="P187" s="15" t="s">
        <v>55</v>
      </c>
      <c r="Q187" s="7" t="s">
        <v>56</v>
      </c>
      <c r="R187" s="7" t="s">
        <v>275</v>
      </c>
      <c r="S187" s="7" t="s">
        <v>59</v>
      </c>
      <c r="T187" s="15" t="s">
        <v>55</v>
      </c>
      <c r="U187" s="7" t="s">
        <v>55</v>
      </c>
      <c r="V187" s="7" t="s">
        <v>55</v>
      </c>
      <c r="W187" s="7" t="s">
        <v>55</v>
      </c>
      <c r="X187" s="7" t="s">
        <v>55</v>
      </c>
      <c r="Y187" s="54" t="s">
        <v>55</v>
      </c>
      <c r="Z187" s="54" t="s">
        <v>55</v>
      </c>
      <c r="AA187" s="7" t="s">
        <v>55</v>
      </c>
      <c r="AB187" s="7" t="s">
        <v>55</v>
      </c>
      <c r="AC187" s="7" t="s">
        <v>55</v>
      </c>
      <c r="AD187" s="7" t="s">
        <v>55</v>
      </c>
      <c r="AE187" s="32"/>
      <c r="AF187" s="33" t="s">
        <v>55</v>
      </c>
      <c r="AG187" s="7" t="s">
        <v>55</v>
      </c>
      <c r="AH187" s="7" t="s">
        <v>55</v>
      </c>
      <c r="AI187" s="7" t="s">
        <v>55</v>
      </c>
      <c r="AJ187" s="64" t="s">
        <v>55</v>
      </c>
      <c r="AK187" s="64" t="s">
        <v>55</v>
      </c>
      <c r="AL187" s="64" t="s">
        <v>55</v>
      </c>
      <c r="AM187" s="64" t="s">
        <v>55</v>
      </c>
      <c r="AN187" s="7" t="s">
        <v>55</v>
      </c>
      <c r="AO187" s="7" t="s">
        <v>55</v>
      </c>
      <c r="AP187" s="7" t="s">
        <v>55</v>
      </c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</row>
    <row r="188" spans="1:98">
      <c r="A188" s="21" t="s">
        <v>961</v>
      </c>
      <c r="B188" s="21" t="s">
        <v>11</v>
      </c>
      <c r="C188" s="17">
        <v>228</v>
      </c>
      <c r="D188" s="17">
        <v>1864</v>
      </c>
      <c r="E188" s="17">
        <v>10</v>
      </c>
      <c r="F188" s="17">
        <v>24</v>
      </c>
      <c r="G188" s="18" t="s">
        <v>74</v>
      </c>
      <c r="H188" s="12" t="s">
        <v>14</v>
      </c>
      <c r="I188" s="14" t="s">
        <v>61</v>
      </c>
      <c r="J188" s="14" t="s">
        <v>55</v>
      </c>
      <c r="K188" s="14" t="s">
        <v>73</v>
      </c>
      <c r="L188" s="14" t="s">
        <v>55</v>
      </c>
      <c r="M188" s="14" t="s">
        <v>212</v>
      </c>
      <c r="N188" s="12" t="s">
        <v>55</v>
      </c>
      <c r="O188" s="14" t="s">
        <v>212</v>
      </c>
      <c r="P188" s="14" t="s">
        <v>132</v>
      </c>
      <c r="Q188" s="12" t="s">
        <v>52</v>
      </c>
      <c r="R188" s="12" t="s">
        <v>275</v>
      </c>
      <c r="S188" s="86" t="s">
        <v>121</v>
      </c>
      <c r="T188" s="14" t="s">
        <v>966</v>
      </c>
      <c r="U188" s="12" t="s">
        <v>55</v>
      </c>
      <c r="V188" s="12" t="s">
        <v>55</v>
      </c>
      <c r="W188" s="12" t="s">
        <v>55</v>
      </c>
      <c r="X188" s="12" t="s">
        <v>55</v>
      </c>
      <c r="Y188" s="39">
        <v>752.5</v>
      </c>
      <c r="Z188" s="39" t="s">
        <v>55</v>
      </c>
      <c r="AA188" s="12" t="s">
        <v>55</v>
      </c>
      <c r="AB188" s="12" t="s">
        <v>55</v>
      </c>
      <c r="AC188" s="12" t="s">
        <v>55</v>
      </c>
      <c r="AD188" s="12" t="s">
        <v>55</v>
      </c>
      <c r="AE188" s="32"/>
      <c r="AF188" s="33" t="str">
        <f>H188</f>
        <v>DW</v>
      </c>
      <c r="AG188" s="184" t="s">
        <v>55</v>
      </c>
      <c r="AH188" s="165" t="s">
        <v>55</v>
      </c>
      <c r="AI188" s="12" t="s">
        <v>55</v>
      </c>
      <c r="AJ188" s="12" t="s">
        <v>55</v>
      </c>
      <c r="AK188" s="12">
        <v>31</v>
      </c>
      <c r="AL188" s="12">
        <v>35</v>
      </c>
      <c r="AM188" s="12">
        <v>3</v>
      </c>
      <c r="AN188" s="12" t="s">
        <v>55</v>
      </c>
      <c r="AO188" s="12" t="s">
        <v>52</v>
      </c>
      <c r="AP188" s="12" t="s">
        <v>55</v>
      </c>
      <c r="AQ188" s="56"/>
      <c r="AR188" s="56"/>
      <c r="AS188" s="56"/>
      <c r="AT188" s="56"/>
      <c r="AU188" s="56"/>
    </row>
    <row r="189" spans="1:98">
      <c r="A189" s="75" t="s">
        <v>961</v>
      </c>
      <c r="B189" s="16" t="s">
        <v>11</v>
      </c>
      <c r="C189" s="63">
        <v>228</v>
      </c>
      <c r="D189" s="63">
        <v>1864</v>
      </c>
      <c r="E189" s="7">
        <v>10</v>
      </c>
      <c r="F189" s="7">
        <v>24</v>
      </c>
      <c r="G189" s="65" t="s">
        <v>55</v>
      </c>
      <c r="H189" s="7" t="s">
        <v>55</v>
      </c>
      <c r="I189" s="15" t="s">
        <v>55</v>
      </c>
      <c r="J189" s="15" t="s">
        <v>55</v>
      </c>
      <c r="K189" s="15" t="s">
        <v>130</v>
      </c>
      <c r="L189" s="15" t="s">
        <v>55</v>
      </c>
      <c r="M189" s="15" t="s">
        <v>55</v>
      </c>
      <c r="N189" s="7" t="s">
        <v>55</v>
      </c>
      <c r="O189" s="15" t="s">
        <v>55</v>
      </c>
      <c r="P189" s="15" t="s">
        <v>55</v>
      </c>
      <c r="Q189" s="7" t="s">
        <v>87</v>
      </c>
      <c r="R189" s="7" t="s">
        <v>31</v>
      </c>
      <c r="S189" s="7" t="s">
        <v>59</v>
      </c>
      <c r="T189" s="15" t="s">
        <v>55</v>
      </c>
      <c r="U189" s="7" t="s">
        <v>55</v>
      </c>
      <c r="V189" s="7" t="s">
        <v>55</v>
      </c>
      <c r="W189" s="7" t="s">
        <v>55</v>
      </c>
      <c r="X189" s="7" t="s">
        <v>55</v>
      </c>
      <c r="Y189" s="54" t="s">
        <v>55</v>
      </c>
      <c r="Z189" s="54" t="s">
        <v>55</v>
      </c>
      <c r="AA189" s="7" t="s">
        <v>55</v>
      </c>
      <c r="AB189" s="7" t="s">
        <v>55</v>
      </c>
      <c r="AC189" s="7" t="s">
        <v>55</v>
      </c>
      <c r="AD189" s="7" t="s">
        <v>55</v>
      </c>
      <c r="AE189" s="32"/>
      <c r="AF189" s="33" t="s">
        <v>55</v>
      </c>
      <c r="AG189" s="7" t="s">
        <v>55</v>
      </c>
      <c r="AH189" s="7" t="s">
        <v>55</v>
      </c>
      <c r="AI189" s="7" t="s">
        <v>55</v>
      </c>
      <c r="AJ189" s="64" t="s">
        <v>55</v>
      </c>
      <c r="AK189" s="64" t="s">
        <v>55</v>
      </c>
      <c r="AL189" s="64" t="s">
        <v>55</v>
      </c>
      <c r="AM189" s="64" t="s">
        <v>55</v>
      </c>
      <c r="AN189" s="7" t="s">
        <v>55</v>
      </c>
      <c r="AO189" s="7" t="s">
        <v>55</v>
      </c>
      <c r="AP189" s="7" t="s">
        <v>55</v>
      </c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</row>
    <row r="190" spans="1:98">
      <c r="A190" s="21" t="s">
        <v>961</v>
      </c>
      <c r="B190" s="21" t="s">
        <v>11</v>
      </c>
      <c r="C190" s="17">
        <v>228</v>
      </c>
      <c r="D190" s="17">
        <v>1864</v>
      </c>
      <c r="E190" s="17">
        <v>10</v>
      </c>
      <c r="F190" s="17">
        <v>24</v>
      </c>
      <c r="G190" s="18" t="s">
        <v>97</v>
      </c>
      <c r="H190" s="12" t="s">
        <v>76</v>
      </c>
      <c r="I190" s="14" t="s">
        <v>61</v>
      </c>
      <c r="J190" s="14" t="s">
        <v>55</v>
      </c>
      <c r="K190" s="14" t="s">
        <v>127</v>
      </c>
      <c r="L190" s="14" t="s">
        <v>55</v>
      </c>
      <c r="M190" s="14" t="s">
        <v>212</v>
      </c>
      <c r="N190" s="12" t="s">
        <v>55</v>
      </c>
      <c r="O190" s="14" t="s">
        <v>212</v>
      </c>
      <c r="P190" s="14" t="s">
        <v>133</v>
      </c>
      <c r="Q190" s="12" t="s">
        <v>98</v>
      </c>
      <c r="R190" s="12" t="s">
        <v>104</v>
      </c>
      <c r="S190" s="86" t="s">
        <v>116</v>
      </c>
      <c r="T190" s="14" t="s">
        <v>967</v>
      </c>
      <c r="U190" s="12" t="s">
        <v>55</v>
      </c>
      <c r="V190" s="12" t="s">
        <v>55</v>
      </c>
      <c r="W190" s="12" t="s">
        <v>55</v>
      </c>
      <c r="X190" s="12" t="s">
        <v>55</v>
      </c>
      <c r="Y190" s="39">
        <v>752.5</v>
      </c>
      <c r="Z190" s="39" t="s">
        <v>55</v>
      </c>
      <c r="AA190" s="12" t="s">
        <v>55</v>
      </c>
      <c r="AB190" s="12" t="s">
        <v>55</v>
      </c>
      <c r="AC190" s="12" t="s">
        <v>55</v>
      </c>
      <c r="AD190" s="12" t="s">
        <v>55</v>
      </c>
      <c r="AE190" s="32"/>
      <c r="AF190" s="33" t="str">
        <f>H190</f>
        <v>VM</v>
      </c>
      <c r="AG190" s="184" t="s">
        <v>55</v>
      </c>
      <c r="AH190" s="165" t="s">
        <v>55</v>
      </c>
      <c r="AI190" s="12" t="s">
        <v>55</v>
      </c>
      <c r="AJ190" s="12" t="s">
        <v>55</v>
      </c>
      <c r="AK190" s="12">
        <v>8</v>
      </c>
      <c r="AL190" s="12">
        <v>16</v>
      </c>
      <c r="AM190" s="12">
        <v>3</v>
      </c>
      <c r="AN190" s="12" t="s">
        <v>55</v>
      </c>
      <c r="AO190" s="12" t="s">
        <v>52</v>
      </c>
      <c r="AP190" s="12" t="s">
        <v>55</v>
      </c>
      <c r="AQ190" s="56"/>
      <c r="AR190" s="56"/>
      <c r="AS190" s="56"/>
      <c r="AT190" s="56"/>
      <c r="AU190" s="56"/>
    </row>
    <row r="191" spans="1:98">
      <c r="A191" s="75" t="s">
        <v>961</v>
      </c>
      <c r="B191" s="16" t="s">
        <v>11</v>
      </c>
      <c r="C191" s="63">
        <v>228</v>
      </c>
      <c r="D191" s="63">
        <v>1864</v>
      </c>
      <c r="E191" s="7">
        <v>10</v>
      </c>
      <c r="F191" s="7">
        <v>24</v>
      </c>
      <c r="G191" s="65" t="s">
        <v>55</v>
      </c>
      <c r="H191" s="7" t="s">
        <v>55</v>
      </c>
      <c r="I191" s="15" t="s">
        <v>55</v>
      </c>
      <c r="J191" s="15" t="s">
        <v>55</v>
      </c>
      <c r="K191" s="15" t="s">
        <v>70</v>
      </c>
      <c r="L191" s="15" t="s">
        <v>55</v>
      </c>
      <c r="M191" s="15" t="s">
        <v>55</v>
      </c>
      <c r="N191" s="7" t="s">
        <v>55</v>
      </c>
      <c r="O191" s="15" t="s">
        <v>55</v>
      </c>
      <c r="P191" s="15" t="s">
        <v>55</v>
      </c>
      <c r="Q191" s="7" t="s">
        <v>276</v>
      </c>
      <c r="R191" s="7" t="s">
        <v>275</v>
      </c>
      <c r="S191" s="7" t="s">
        <v>59</v>
      </c>
      <c r="T191" s="15" t="s">
        <v>55</v>
      </c>
      <c r="U191" s="7" t="s">
        <v>55</v>
      </c>
      <c r="V191" s="7" t="s">
        <v>55</v>
      </c>
      <c r="W191" s="7" t="s">
        <v>55</v>
      </c>
      <c r="X191" s="7" t="s">
        <v>55</v>
      </c>
      <c r="Y191" s="54" t="s">
        <v>55</v>
      </c>
      <c r="Z191" s="54" t="s">
        <v>55</v>
      </c>
      <c r="AA191" s="7" t="s">
        <v>55</v>
      </c>
      <c r="AB191" s="7" t="s">
        <v>55</v>
      </c>
      <c r="AC191" s="7" t="s">
        <v>55</v>
      </c>
      <c r="AD191" s="7" t="s">
        <v>55</v>
      </c>
      <c r="AE191" s="32"/>
      <c r="AF191" s="33" t="s">
        <v>55</v>
      </c>
      <c r="AG191" s="7" t="s">
        <v>55</v>
      </c>
      <c r="AH191" s="7" t="s">
        <v>55</v>
      </c>
      <c r="AI191" s="7" t="s">
        <v>55</v>
      </c>
      <c r="AJ191" s="64" t="s">
        <v>55</v>
      </c>
      <c r="AK191" s="64" t="s">
        <v>55</v>
      </c>
      <c r="AL191" s="64" t="s">
        <v>55</v>
      </c>
      <c r="AM191" s="64" t="s">
        <v>55</v>
      </c>
      <c r="AN191" s="7" t="s">
        <v>55</v>
      </c>
      <c r="AO191" s="7" t="s">
        <v>55</v>
      </c>
      <c r="AP191" s="7" t="s">
        <v>55</v>
      </c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</row>
    <row r="192" spans="1:98">
      <c r="A192" s="73">
        <v>80979</v>
      </c>
      <c r="B192" s="16" t="s">
        <v>11</v>
      </c>
      <c r="C192" s="28">
        <v>228</v>
      </c>
      <c r="D192" s="28">
        <v>1864</v>
      </c>
      <c r="E192" s="27">
        <v>10</v>
      </c>
      <c r="F192" s="27">
        <v>24</v>
      </c>
      <c r="G192" s="29">
        <v>0.5</v>
      </c>
      <c r="H192" s="27" t="s">
        <v>55</v>
      </c>
      <c r="I192" s="30"/>
      <c r="J192" s="27"/>
      <c r="K192" s="27"/>
      <c r="L192" s="37"/>
      <c r="M192" s="31"/>
      <c r="N192" s="27"/>
      <c r="O192" s="27"/>
      <c r="P192" s="37"/>
      <c r="Q192" s="27"/>
      <c r="R192" s="27"/>
      <c r="S192" s="27"/>
      <c r="T192" s="27"/>
      <c r="U192" s="27"/>
      <c r="V192" s="40"/>
      <c r="W192" s="40"/>
      <c r="X192" s="40"/>
      <c r="Y192" s="40"/>
      <c r="Z192" s="40"/>
      <c r="AA192" s="27"/>
      <c r="AB192" s="27"/>
      <c r="AC192" s="27"/>
      <c r="AD192" s="27"/>
      <c r="AE192" s="32"/>
      <c r="AF192" s="33" t="s">
        <v>55</v>
      </c>
      <c r="AG192" s="34"/>
      <c r="AH192" s="30"/>
      <c r="AI192" s="27"/>
      <c r="AJ192" s="27"/>
      <c r="AK192" s="27"/>
      <c r="AL192" s="27"/>
      <c r="AM192" s="27"/>
      <c r="AN192" s="27"/>
      <c r="AO192" s="27"/>
      <c r="AP192" s="26" t="s">
        <v>968</v>
      </c>
      <c r="AQ192" s="27" t="s">
        <v>55</v>
      </c>
      <c r="AR192" s="27" t="s">
        <v>55</v>
      </c>
      <c r="AS192" s="27" t="s">
        <v>55</v>
      </c>
      <c r="AT192" s="27" t="s">
        <v>55</v>
      </c>
      <c r="AU192" s="27" t="s">
        <v>55</v>
      </c>
      <c r="AV192" s="27" t="s">
        <v>55</v>
      </c>
      <c r="AW192" s="27" t="s">
        <v>55</v>
      </c>
      <c r="AX192" s="27" t="s">
        <v>55</v>
      </c>
      <c r="AY192" s="27" t="s">
        <v>528</v>
      </c>
      <c r="AZ192" s="37">
        <v>33</v>
      </c>
      <c r="BA192" s="43">
        <v>760.5</v>
      </c>
      <c r="BB192" s="43" t="s">
        <v>55</v>
      </c>
      <c r="BC192" s="46"/>
      <c r="BD192" s="9"/>
      <c r="BE192" s="50"/>
      <c r="BF192" s="50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</row>
    <row r="193" spans="1:98">
      <c r="A193" s="73">
        <v>80979</v>
      </c>
      <c r="B193" s="16" t="s">
        <v>11</v>
      </c>
      <c r="C193" s="28">
        <v>228</v>
      </c>
      <c r="D193" s="28">
        <v>1864</v>
      </c>
      <c r="E193" s="27">
        <v>10</v>
      </c>
      <c r="F193" s="27">
        <v>24</v>
      </c>
      <c r="G193" s="29">
        <v>0.5</v>
      </c>
      <c r="H193" s="27" t="s">
        <v>55</v>
      </c>
      <c r="I193" s="30"/>
      <c r="J193" s="27"/>
      <c r="K193" s="27"/>
      <c r="L193" s="37"/>
      <c r="M193" s="31"/>
      <c r="N193" s="27"/>
      <c r="O193" s="27"/>
      <c r="P193" s="37"/>
      <c r="Q193" s="27"/>
      <c r="R193" s="27"/>
      <c r="S193" s="27"/>
      <c r="T193" s="27"/>
      <c r="U193" s="27"/>
      <c r="V193" s="40"/>
      <c r="W193" s="40"/>
      <c r="X193" s="40"/>
      <c r="Y193" s="40"/>
      <c r="Z193" s="40"/>
      <c r="AA193" s="27"/>
      <c r="AB193" s="27"/>
      <c r="AC193" s="27"/>
      <c r="AD193" s="27"/>
      <c r="AE193" s="32"/>
      <c r="AF193" s="33" t="s">
        <v>55</v>
      </c>
      <c r="AG193" s="34"/>
      <c r="AH193" s="30"/>
      <c r="AI193" s="27"/>
      <c r="AJ193" s="27"/>
      <c r="AK193" s="27"/>
      <c r="AL193" s="27"/>
      <c r="AM193" s="27"/>
      <c r="AN193" s="27"/>
      <c r="AO193" s="27"/>
      <c r="AP193" s="26" t="s">
        <v>969</v>
      </c>
      <c r="AQ193" s="27" t="s">
        <v>55</v>
      </c>
      <c r="AR193" s="27" t="s">
        <v>55</v>
      </c>
      <c r="AS193" s="27" t="s">
        <v>55</v>
      </c>
      <c r="AT193" s="27" t="s">
        <v>55</v>
      </c>
      <c r="AU193" s="27" t="s">
        <v>55</v>
      </c>
      <c r="AV193" s="27" t="s">
        <v>55</v>
      </c>
      <c r="AW193" s="27" t="s">
        <v>55</v>
      </c>
      <c r="AX193" s="27" t="s">
        <v>55</v>
      </c>
      <c r="AY193" s="27" t="s">
        <v>974</v>
      </c>
      <c r="AZ193" s="37">
        <v>30</v>
      </c>
      <c r="BA193" s="43" t="s">
        <v>55</v>
      </c>
      <c r="BB193" s="43" t="s">
        <v>55</v>
      </c>
      <c r="BC193" s="46"/>
      <c r="BD193" s="9"/>
      <c r="BE193" s="50"/>
      <c r="BF193" s="50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</row>
    <row r="194" spans="1:98">
      <c r="A194" s="73">
        <v>80979</v>
      </c>
      <c r="B194" s="16" t="s">
        <v>11</v>
      </c>
      <c r="C194" s="28">
        <v>228</v>
      </c>
      <c r="D194" s="28">
        <v>1864</v>
      </c>
      <c r="E194" s="27">
        <v>10</v>
      </c>
      <c r="F194" s="27">
        <v>24</v>
      </c>
      <c r="G194" s="29">
        <v>0.5</v>
      </c>
      <c r="H194" s="27" t="s">
        <v>55</v>
      </c>
      <c r="I194" s="30"/>
      <c r="J194" s="27"/>
      <c r="K194" s="27"/>
      <c r="L194" s="37"/>
      <c r="M194" s="31"/>
      <c r="N194" s="27"/>
      <c r="O194" s="27"/>
      <c r="P194" s="37"/>
      <c r="Q194" s="27"/>
      <c r="R194" s="27"/>
      <c r="S194" s="27"/>
      <c r="T194" s="27"/>
      <c r="U194" s="27"/>
      <c r="V194" s="40"/>
      <c r="W194" s="40"/>
      <c r="X194" s="40"/>
      <c r="Y194" s="40"/>
      <c r="Z194" s="40"/>
      <c r="AA194" s="27"/>
      <c r="AB194" s="27"/>
      <c r="AC194" s="27"/>
      <c r="AD194" s="27"/>
      <c r="AE194" s="32"/>
      <c r="AF194" s="33" t="s">
        <v>55</v>
      </c>
      <c r="AG194" s="34"/>
      <c r="AH194" s="30"/>
      <c r="AI194" s="27"/>
      <c r="AJ194" s="27"/>
      <c r="AK194" s="27"/>
      <c r="AL194" s="27"/>
      <c r="AM194" s="27"/>
      <c r="AN194" s="27"/>
      <c r="AO194" s="27"/>
      <c r="AP194" s="26" t="s">
        <v>970</v>
      </c>
      <c r="AQ194" s="27">
        <v>30</v>
      </c>
      <c r="AR194" s="27">
        <v>16</v>
      </c>
      <c r="AS194" s="27" t="s">
        <v>55</v>
      </c>
      <c r="AT194" s="27" t="s">
        <v>56</v>
      </c>
      <c r="AU194" s="27">
        <v>128</v>
      </c>
      <c r="AV194" s="27">
        <v>2</v>
      </c>
      <c r="AW194" s="27">
        <v>30</v>
      </c>
      <c r="AX194" s="27" t="s">
        <v>30</v>
      </c>
      <c r="AY194" s="27"/>
      <c r="AZ194" s="37"/>
      <c r="BA194" s="43"/>
      <c r="BB194" s="43"/>
      <c r="BC194" s="45" t="s">
        <v>959</v>
      </c>
      <c r="BD194" s="45" t="s">
        <v>977</v>
      </c>
      <c r="BE194" s="49"/>
      <c r="BF194" s="50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</row>
    <row r="195" spans="1:98">
      <c r="A195" s="73">
        <v>80979</v>
      </c>
      <c r="B195" s="16" t="s">
        <v>11</v>
      </c>
      <c r="C195" s="28">
        <v>228</v>
      </c>
      <c r="D195" s="28">
        <v>1864</v>
      </c>
      <c r="E195" s="27">
        <v>10</v>
      </c>
      <c r="F195" s="27">
        <v>24</v>
      </c>
      <c r="G195" s="29">
        <v>0.5</v>
      </c>
      <c r="H195" s="27" t="s">
        <v>82</v>
      </c>
      <c r="I195" s="30"/>
      <c r="J195" s="27"/>
      <c r="K195" s="27"/>
      <c r="L195" s="37"/>
      <c r="M195" s="31"/>
      <c r="N195" s="27"/>
      <c r="O195" s="27"/>
      <c r="P195" s="37"/>
      <c r="Q195" s="27"/>
      <c r="R195" s="27"/>
      <c r="S195" s="27"/>
      <c r="T195" s="27"/>
      <c r="U195" s="27"/>
      <c r="V195" s="40"/>
      <c r="W195" s="40"/>
      <c r="X195" s="40"/>
      <c r="Y195" s="40"/>
      <c r="Z195" s="40"/>
      <c r="AA195" s="27"/>
      <c r="AB195" s="27"/>
      <c r="AC195" s="27"/>
      <c r="AD195" s="27"/>
      <c r="AE195" s="32"/>
      <c r="AF195" s="33" t="s">
        <v>82</v>
      </c>
      <c r="AG195" s="34"/>
      <c r="AH195" s="30"/>
      <c r="AI195" s="27"/>
      <c r="AJ195" s="27"/>
      <c r="AK195" s="27"/>
      <c r="AL195" s="27"/>
      <c r="AM195" s="27"/>
      <c r="AN195" s="27"/>
      <c r="AO195" s="27"/>
      <c r="AP195" s="26" t="s">
        <v>971</v>
      </c>
      <c r="AQ195" s="27">
        <v>28</v>
      </c>
      <c r="AR195" s="27">
        <v>50</v>
      </c>
      <c r="AS195" s="27">
        <v>15</v>
      </c>
      <c r="AT195" s="27" t="s">
        <v>56</v>
      </c>
      <c r="AU195" s="27">
        <v>126</v>
      </c>
      <c r="AV195" s="27">
        <v>11</v>
      </c>
      <c r="AW195" s="27">
        <v>15</v>
      </c>
      <c r="AX195" s="27" t="s">
        <v>30</v>
      </c>
      <c r="AY195" s="27"/>
      <c r="AZ195" s="37"/>
      <c r="BA195" s="43"/>
      <c r="BB195" s="43"/>
      <c r="BC195" s="45" t="s">
        <v>975</v>
      </c>
      <c r="BD195" s="9" t="s">
        <v>978</v>
      </c>
      <c r="BE195" s="49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</row>
    <row r="196" spans="1:98">
      <c r="A196" s="73">
        <v>80979</v>
      </c>
      <c r="B196" s="16" t="s">
        <v>11</v>
      </c>
      <c r="C196" s="28">
        <v>228</v>
      </c>
      <c r="D196" s="28">
        <v>1864</v>
      </c>
      <c r="E196" s="27">
        <v>10</v>
      </c>
      <c r="F196" s="27">
        <v>24</v>
      </c>
      <c r="G196" s="29">
        <v>0.5</v>
      </c>
      <c r="H196" s="27" t="s">
        <v>55</v>
      </c>
      <c r="I196" s="30"/>
      <c r="J196" s="27"/>
      <c r="K196" s="27"/>
      <c r="L196" s="37"/>
      <c r="M196" s="31"/>
      <c r="N196" s="27"/>
      <c r="O196" s="27"/>
      <c r="P196" s="37"/>
      <c r="Q196" s="27"/>
      <c r="R196" s="27"/>
      <c r="S196" s="27"/>
      <c r="T196" s="27"/>
      <c r="U196" s="27"/>
      <c r="V196" s="40"/>
      <c r="W196" s="40"/>
      <c r="X196" s="40"/>
      <c r="Y196" s="40"/>
      <c r="Z196" s="40"/>
      <c r="AA196" s="27"/>
      <c r="AB196" s="27"/>
      <c r="AC196" s="27"/>
      <c r="AD196" s="27"/>
      <c r="AE196" s="32"/>
      <c r="AF196" s="33" t="s">
        <v>55</v>
      </c>
      <c r="AG196" s="34"/>
      <c r="AH196" s="30"/>
      <c r="AI196" s="27"/>
      <c r="AJ196" s="27"/>
      <c r="AK196" s="27"/>
      <c r="AL196" s="27"/>
      <c r="AM196" s="27"/>
      <c r="AN196" s="27"/>
      <c r="AO196" s="27"/>
      <c r="AP196" s="26" t="s">
        <v>972</v>
      </c>
      <c r="AQ196" s="27">
        <v>28</v>
      </c>
      <c r="AR196" s="27">
        <v>53</v>
      </c>
      <c r="AS196" s="27" t="s">
        <v>55</v>
      </c>
      <c r="AT196" s="27" t="s">
        <v>56</v>
      </c>
      <c r="AU196" s="27">
        <v>126</v>
      </c>
      <c r="AV196" s="27">
        <v>23</v>
      </c>
      <c r="AW196" s="27" t="s">
        <v>55</v>
      </c>
      <c r="AX196" s="27" t="s">
        <v>30</v>
      </c>
      <c r="AY196" s="27"/>
      <c r="AZ196" s="37"/>
      <c r="BA196" s="43"/>
      <c r="BB196" s="43"/>
      <c r="BC196" s="45" t="s">
        <v>976</v>
      </c>
      <c r="BD196" s="9"/>
      <c r="BE196" s="49"/>
      <c r="BF196" s="50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</row>
    <row r="197" spans="1:98">
      <c r="A197" s="73">
        <v>80979</v>
      </c>
      <c r="B197" s="16" t="s">
        <v>11</v>
      </c>
      <c r="C197" s="28">
        <v>228</v>
      </c>
      <c r="D197" s="28">
        <v>1864</v>
      </c>
      <c r="E197" s="27">
        <v>10</v>
      </c>
      <c r="F197" s="27">
        <v>24</v>
      </c>
      <c r="G197" s="29">
        <v>0.5</v>
      </c>
      <c r="H197" s="27" t="s">
        <v>55</v>
      </c>
      <c r="I197" s="30"/>
      <c r="J197" s="27"/>
      <c r="K197" s="27"/>
      <c r="L197" s="37"/>
      <c r="M197" s="31"/>
      <c r="N197" s="27"/>
      <c r="O197" s="27"/>
      <c r="P197" s="37"/>
      <c r="Q197" s="27"/>
      <c r="R197" s="27"/>
      <c r="S197" s="27"/>
      <c r="T197" s="27"/>
      <c r="U197" s="27"/>
      <c r="V197" s="40"/>
      <c r="W197" s="40"/>
      <c r="X197" s="40"/>
      <c r="Y197" s="40"/>
      <c r="Z197" s="40"/>
      <c r="AA197" s="27"/>
      <c r="AB197" s="27"/>
      <c r="AC197" s="27"/>
      <c r="AD197" s="27"/>
      <c r="AE197" s="32"/>
      <c r="AF197" s="33" t="s">
        <v>55</v>
      </c>
      <c r="AG197" s="34"/>
      <c r="AH197" s="30"/>
      <c r="AI197" s="27"/>
      <c r="AJ197" s="27"/>
      <c r="AK197" s="27"/>
      <c r="AL197" s="27"/>
      <c r="AM197" s="27"/>
      <c r="AN197" s="27"/>
      <c r="AO197" s="27"/>
      <c r="AP197" s="26" t="s">
        <v>973</v>
      </c>
      <c r="AQ197" s="27">
        <v>49</v>
      </c>
      <c r="AR197" s="27">
        <v>6</v>
      </c>
      <c r="AS197" s="27" t="s">
        <v>55</v>
      </c>
      <c r="AT197" s="27" t="s">
        <v>7</v>
      </c>
      <c r="AU197" s="27" t="s">
        <v>55</v>
      </c>
      <c r="AV197" s="27" t="s">
        <v>55</v>
      </c>
      <c r="AW197" s="27" t="s">
        <v>55</v>
      </c>
      <c r="AX197" s="27" t="s">
        <v>55</v>
      </c>
      <c r="AY197" s="27"/>
      <c r="AZ197" s="37"/>
      <c r="BA197" s="43"/>
      <c r="BB197" s="43"/>
      <c r="BC197" s="45"/>
      <c r="BD197" s="9"/>
      <c r="BE197" s="49"/>
      <c r="BF197" s="50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</row>
    <row r="198" spans="1:98">
      <c r="A198" s="21" t="s">
        <v>961</v>
      </c>
      <c r="B198" s="21" t="s">
        <v>11</v>
      </c>
      <c r="C198" s="17">
        <v>228</v>
      </c>
      <c r="D198" s="17">
        <v>1864</v>
      </c>
      <c r="E198" s="17">
        <v>10</v>
      </c>
      <c r="F198" s="17">
        <v>24</v>
      </c>
      <c r="G198" s="18" t="s">
        <v>93</v>
      </c>
      <c r="H198" s="12" t="s">
        <v>77</v>
      </c>
      <c r="I198" s="14" t="s">
        <v>61</v>
      </c>
      <c r="J198" s="14" t="s">
        <v>55</v>
      </c>
      <c r="K198" s="14" t="s">
        <v>132</v>
      </c>
      <c r="L198" s="14" t="s">
        <v>55</v>
      </c>
      <c r="M198" s="14" t="s">
        <v>212</v>
      </c>
      <c r="N198" s="12" t="s">
        <v>55</v>
      </c>
      <c r="O198" s="14" t="s">
        <v>212</v>
      </c>
      <c r="P198" s="14" t="s">
        <v>132</v>
      </c>
      <c r="Q198" s="12" t="s">
        <v>56</v>
      </c>
      <c r="R198" s="12" t="s">
        <v>104</v>
      </c>
      <c r="S198" s="86" t="s">
        <v>979</v>
      </c>
      <c r="T198" s="14" t="s">
        <v>980</v>
      </c>
      <c r="U198" s="12" t="s">
        <v>55</v>
      </c>
      <c r="V198" s="12" t="s">
        <v>55</v>
      </c>
      <c r="W198" s="12" t="s">
        <v>55</v>
      </c>
      <c r="X198" s="12" t="s">
        <v>55</v>
      </c>
      <c r="Y198" s="39">
        <v>752.2</v>
      </c>
      <c r="Z198" s="39" t="s">
        <v>55</v>
      </c>
      <c r="AA198" s="12" t="s">
        <v>55</v>
      </c>
      <c r="AB198" s="12" t="s">
        <v>55</v>
      </c>
      <c r="AC198" s="12" t="s">
        <v>55</v>
      </c>
      <c r="AD198" s="12" t="s">
        <v>55</v>
      </c>
      <c r="AE198" s="32"/>
      <c r="AF198" s="33" t="str">
        <f>H198</f>
        <v>AM</v>
      </c>
      <c r="AG198" s="184" t="s">
        <v>55</v>
      </c>
      <c r="AH198" s="165" t="s">
        <v>55</v>
      </c>
      <c r="AI198" s="12" t="s">
        <v>55</v>
      </c>
      <c r="AJ198" s="12" t="s">
        <v>55</v>
      </c>
      <c r="AK198" s="12">
        <v>12</v>
      </c>
      <c r="AL198" s="12">
        <v>20</v>
      </c>
      <c r="AM198" s="19">
        <v>0</v>
      </c>
      <c r="AN198" s="12" t="s">
        <v>55</v>
      </c>
      <c r="AO198" s="12" t="s">
        <v>55</v>
      </c>
      <c r="AP198" s="12" t="s">
        <v>55</v>
      </c>
      <c r="AQ198" s="56"/>
      <c r="AR198" s="56"/>
      <c r="AS198" s="56"/>
      <c r="AT198" s="56"/>
      <c r="AU198" s="56"/>
    </row>
    <row r="199" spans="1:98">
      <c r="A199" s="75" t="s">
        <v>961</v>
      </c>
      <c r="B199" s="16" t="s">
        <v>11</v>
      </c>
      <c r="C199" s="63">
        <v>228</v>
      </c>
      <c r="D199" s="63">
        <v>1864</v>
      </c>
      <c r="E199" s="7">
        <v>10</v>
      </c>
      <c r="F199" s="7">
        <v>24</v>
      </c>
      <c r="G199" s="65" t="s">
        <v>55</v>
      </c>
      <c r="H199" s="7" t="s">
        <v>55</v>
      </c>
      <c r="I199" s="15" t="s">
        <v>55</v>
      </c>
      <c r="J199" s="15" t="s">
        <v>55</v>
      </c>
      <c r="K199" s="15" t="s">
        <v>55</v>
      </c>
      <c r="L199" s="15" t="s">
        <v>55</v>
      </c>
      <c r="M199" s="15" t="s">
        <v>55</v>
      </c>
      <c r="N199" s="7" t="s">
        <v>55</v>
      </c>
      <c r="O199" s="15" t="s">
        <v>55</v>
      </c>
      <c r="P199" s="15" t="s">
        <v>55</v>
      </c>
      <c r="Q199" s="7" t="s">
        <v>55</v>
      </c>
      <c r="R199" s="7" t="s">
        <v>55</v>
      </c>
      <c r="S199" s="7" t="s">
        <v>59</v>
      </c>
      <c r="T199" s="15" t="s">
        <v>55</v>
      </c>
      <c r="U199" s="7" t="s">
        <v>55</v>
      </c>
      <c r="V199" s="7" t="s">
        <v>55</v>
      </c>
      <c r="W199" s="7" t="s">
        <v>55</v>
      </c>
      <c r="X199" s="7" t="s">
        <v>55</v>
      </c>
      <c r="Y199" s="54" t="s">
        <v>55</v>
      </c>
      <c r="Z199" s="54" t="s">
        <v>55</v>
      </c>
      <c r="AA199" s="7" t="s">
        <v>55</v>
      </c>
      <c r="AB199" s="7" t="s">
        <v>55</v>
      </c>
      <c r="AC199" s="7" t="s">
        <v>55</v>
      </c>
      <c r="AD199" s="7" t="s">
        <v>55</v>
      </c>
      <c r="AE199" s="32"/>
      <c r="AF199" s="33" t="s">
        <v>55</v>
      </c>
      <c r="AG199" s="7" t="s">
        <v>55</v>
      </c>
      <c r="AH199" s="7" t="s">
        <v>55</v>
      </c>
      <c r="AI199" s="7" t="s">
        <v>55</v>
      </c>
      <c r="AJ199" s="64" t="s">
        <v>55</v>
      </c>
      <c r="AK199" s="64" t="s">
        <v>55</v>
      </c>
      <c r="AL199" s="64" t="s">
        <v>55</v>
      </c>
      <c r="AM199" s="64" t="s">
        <v>55</v>
      </c>
      <c r="AN199" s="7" t="s">
        <v>55</v>
      </c>
      <c r="AO199" s="7" t="s">
        <v>55</v>
      </c>
      <c r="AP199" s="7" t="s">
        <v>55</v>
      </c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</row>
    <row r="200" spans="1:98">
      <c r="A200" s="21" t="s">
        <v>961</v>
      </c>
      <c r="B200" s="21" t="s">
        <v>11</v>
      </c>
      <c r="C200" s="17">
        <v>228</v>
      </c>
      <c r="D200" s="17">
        <v>1864</v>
      </c>
      <c r="E200" s="17">
        <v>10</v>
      </c>
      <c r="F200" s="17">
        <v>24</v>
      </c>
      <c r="G200" s="18" t="s">
        <v>205</v>
      </c>
      <c r="H200" s="12" t="s">
        <v>13</v>
      </c>
      <c r="I200" s="14" t="s">
        <v>61</v>
      </c>
      <c r="J200" s="14" t="s">
        <v>55</v>
      </c>
      <c r="K200" s="14" t="s">
        <v>132</v>
      </c>
      <c r="L200" s="14" t="s">
        <v>55</v>
      </c>
      <c r="M200" s="14" t="s">
        <v>212</v>
      </c>
      <c r="N200" s="12" t="s">
        <v>55</v>
      </c>
      <c r="O200" s="14" t="s">
        <v>212</v>
      </c>
      <c r="P200" s="14" t="s">
        <v>70</v>
      </c>
      <c r="Q200" s="12" t="s">
        <v>147</v>
      </c>
      <c r="R200" s="12" t="s">
        <v>104</v>
      </c>
      <c r="S200" s="86" t="s">
        <v>121</v>
      </c>
      <c r="T200" s="14" t="s">
        <v>981</v>
      </c>
      <c r="U200" s="12" t="s">
        <v>55</v>
      </c>
      <c r="V200" s="12" t="s">
        <v>55</v>
      </c>
      <c r="W200" s="12" t="s">
        <v>55</v>
      </c>
      <c r="X200" s="12" t="s">
        <v>55</v>
      </c>
      <c r="Y200" s="39">
        <v>752.5</v>
      </c>
      <c r="Z200" s="39" t="s">
        <v>55</v>
      </c>
      <c r="AA200" s="12" t="s">
        <v>55</v>
      </c>
      <c r="AB200" s="12" t="s">
        <v>55</v>
      </c>
      <c r="AC200" s="12" t="s">
        <v>55</v>
      </c>
      <c r="AD200" s="12" t="s">
        <v>55</v>
      </c>
      <c r="AE200" s="32"/>
      <c r="AF200" s="33" t="str">
        <f>H200</f>
        <v>PV</v>
      </c>
      <c r="AG200" s="184" t="s">
        <v>55</v>
      </c>
      <c r="AH200" s="165" t="s">
        <v>55</v>
      </c>
      <c r="AI200" s="12" t="s">
        <v>55</v>
      </c>
      <c r="AJ200" s="12" t="s">
        <v>55</v>
      </c>
      <c r="AK200" s="12">
        <v>12</v>
      </c>
      <c r="AL200" s="12">
        <v>14</v>
      </c>
      <c r="AM200" s="12">
        <v>0</v>
      </c>
      <c r="AN200" s="12" t="s">
        <v>55</v>
      </c>
      <c r="AO200" s="12" t="s">
        <v>55</v>
      </c>
      <c r="AP200" s="12" t="s">
        <v>55</v>
      </c>
      <c r="AQ200" s="56"/>
      <c r="AR200" s="56"/>
      <c r="AS200" s="56"/>
      <c r="AT200" s="56"/>
      <c r="AU200" s="56"/>
    </row>
    <row r="201" spans="1:98">
      <c r="A201" s="75" t="s">
        <v>961</v>
      </c>
      <c r="B201" s="16" t="s">
        <v>11</v>
      </c>
      <c r="C201" s="63">
        <v>228</v>
      </c>
      <c r="D201" s="63">
        <v>1864</v>
      </c>
      <c r="E201" s="7">
        <v>10</v>
      </c>
      <c r="F201" s="7">
        <v>24</v>
      </c>
      <c r="G201" s="65" t="s">
        <v>55</v>
      </c>
      <c r="H201" s="7" t="s">
        <v>55</v>
      </c>
      <c r="I201" s="15" t="s">
        <v>55</v>
      </c>
      <c r="J201" s="15" t="s">
        <v>55</v>
      </c>
      <c r="K201" s="15" t="s">
        <v>131</v>
      </c>
      <c r="L201" s="15" t="s">
        <v>55</v>
      </c>
      <c r="M201" s="15" t="s">
        <v>55</v>
      </c>
      <c r="N201" s="7" t="s">
        <v>55</v>
      </c>
      <c r="O201" s="15" t="s">
        <v>55</v>
      </c>
      <c r="P201" s="15" t="s">
        <v>55</v>
      </c>
      <c r="Q201" s="7" t="s">
        <v>154</v>
      </c>
      <c r="R201" s="7" t="s">
        <v>55</v>
      </c>
      <c r="S201" s="7" t="s">
        <v>59</v>
      </c>
      <c r="T201" s="15" t="s">
        <v>55</v>
      </c>
      <c r="U201" s="7" t="s">
        <v>55</v>
      </c>
      <c r="V201" s="7" t="s">
        <v>55</v>
      </c>
      <c r="W201" s="7" t="s">
        <v>55</v>
      </c>
      <c r="X201" s="7" t="s">
        <v>55</v>
      </c>
      <c r="Y201" s="54" t="s">
        <v>55</v>
      </c>
      <c r="Z201" s="54" t="s">
        <v>55</v>
      </c>
      <c r="AA201" s="7" t="s">
        <v>55</v>
      </c>
      <c r="AB201" s="7" t="s">
        <v>55</v>
      </c>
      <c r="AC201" s="7" t="s">
        <v>55</v>
      </c>
      <c r="AD201" s="7" t="s">
        <v>55</v>
      </c>
      <c r="AE201" s="32"/>
      <c r="AF201" s="33" t="s">
        <v>55</v>
      </c>
      <c r="AG201" s="7" t="s">
        <v>55</v>
      </c>
      <c r="AH201" s="7" t="s">
        <v>55</v>
      </c>
      <c r="AI201" s="7" t="s">
        <v>55</v>
      </c>
      <c r="AJ201" s="64" t="s">
        <v>55</v>
      </c>
      <c r="AK201" s="64" t="s">
        <v>55</v>
      </c>
      <c r="AL201" s="64" t="s">
        <v>55</v>
      </c>
      <c r="AM201" s="64" t="s">
        <v>55</v>
      </c>
      <c r="AN201" s="7" t="s">
        <v>55</v>
      </c>
      <c r="AO201" s="7" t="s">
        <v>55</v>
      </c>
      <c r="AP201" s="7" t="s">
        <v>55</v>
      </c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</row>
    <row r="202" spans="1:98">
      <c r="A202" s="21" t="s">
        <v>961</v>
      </c>
      <c r="B202" s="21" t="s">
        <v>11</v>
      </c>
      <c r="C202" s="17">
        <v>228</v>
      </c>
      <c r="D202" s="17">
        <v>1864</v>
      </c>
      <c r="E202" s="17">
        <v>10</v>
      </c>
      <c r="F202" s="17">
        <v>24</v>
      </c>
      <c r="G202" s="18" t="s">
        <v>175</v>
      </c>
      <c r="H202" s="12" t="s">
        <v>62</v>
      </c>
      <c r="I202" s="14" t="s">
        <v>61</v>
      </c>
      <c r="J202" s="14" t="s">
        <v>55</v>
      </c>
      <c r="K202" s="14" t="s">
        <v>70</v>
      </c>
      <c r="L202" s="14" t="s">
        <v>55</v>
      </c>
      <c r="M202" s="14" t="s">
        <v>212</v>
      </c>
      <c r="N202" s="12" t="s">
        <v>55</v>
      </c>
      <c r="O202" s="14" t="s">
        <v>212</v>
      </c>
      <c r="P202" s="14" t="s">
        <v>126</v>
      </c>
      <c r="Q202" s="12" t="s">
        <v>147</v>
      </c>
      <c r="R202" s="12" t="s">
        <v>31</v>
      </c>
      <c r="S202" s="86" t="s">
        <v>121</v>
      </c>
      <c r="T202" s="14" t="s">
        <v>195</v>
      </c>
      <c r="U202" s="12" t="s">
        <v>55</v>
      </c>
      <c r="V202" s="12" t="s">
        <v>55</v>
      </c>
      <c r="W202" s="12" t="s">
        <v>55</v>
      </c>
      <c r="X202" s="12" t="s">
        <v>55</v>
      </c>
      <c r="Y202" s="39">
        <v>753.5</v>
      </c>
      <c r="Z202" s="39" t="s">
        <v>55</v>
      </c>
      <c r="AA202" s="12" t="s">
        <v>55</v>
      </c>
      <c r="AB202" s="12" t="s">
        <v>55</v>
      </c>
      <c r="AC202" s="12" t="s">
        <v>55</v>
      </c>
      <c r="AD202" s="12" t="s">
        <v>55</v>
      </c>
      <c r="AE202" s="32"/>
      <c r="AF202" s="33" t="str">
        <f>H202</f>
        <v>EW</v>
      </c>
      <c r="AG202" s="184" t="s">
        <v>55</v>
      </c>
      <c r="AH202" s="165" t="s">
        <v>55</v>
      </c>
      <c r="AI202" s="12" t="s">
        <v>55</v>
      </c>
      <c r="AJ202" s="12" t="s">
        <v>55</v>
      </c>
      <c r="AK202" s="12">
        <v>14</v>
      </c>
      <c r="AL202" s="12">
        <v>16</v>
      </c>
      <c r="AM202" s="12">
        <v>0</v>
      </c>
      <c r="AN202" s="12" t="s">
        <v>55</v>
      </c>
      <c r="AO202" s="12" t="s">
        <v>55</v>
      </c>
      <c r="AP202" s="12" t="s">
        <v>55</v>
      </c>
      <c r="AQ202" s="56"/>
      <c r="AR202" s="56"/>
      <c r="AS202" s="56"/>
      <c r="AT202" s="56"/>
      <c r="AU202" s="56"/>
    </row>
    <row r="203" spans="1:98">
      <c r="A203" s="75" t="s">
        <v>961</v>
      </c>
      <c r="B203" s="16" t="s">
        <v>11</v>
      </c>
      <c r="C203" s="63">
        <v>228</v>
      </c>
      <c r="D203" s="63">
        <v>1864</v>
      </c>
      <c r="E203" s="7">
        <v>10</v>
      </c>
      <c r="F203" s="7">
        <v>24</v>
      </c>
      <c r="G203" s="65" t="s">
        <v>55</v>
      </c>
      <c r="H203" s="7" t="s">
        <v>55</v>
      </c>
      <c r="I203" s="15" t="s">
        <v>55</v>
      </c>
      <c r="J203" s="15" t="s">
        <v>55</v>
      </c>
      <c r="K203" s="15" t="s">
        <v>130</v>
      </c>
      <c r="L203" s="15" t="s">
        <v>55</v>
      </c>
      <c r="M203" s="15" t="s">
        <v>55</v>
      </c>
      <c r="N203" s="7" t="s">
        <v>55</v>
      </c>
      <c r="O203" s="15" t="s">
        <v>55</v>
      </c>
      <c r="P203" s="15" t="s">
        <v>55</v>
      </c>
      <c r="Q203" s="7" t="s">
        <v>55</v>
      </c>
      <c r="R203" s="7" t="s">
        <v>55</v>
      </c>
      <c r="S203" s="7" t="s">
        <v>59</v>
      </c>
      <c r="T203" s="15" t="s">
        <v>55</v>
      </c>
      <c r="U203" s="7" t="s">
        <v>55</v>
      </c>
      <c r="V203" s="7" t="s">
        <v>55</v>
      </c>
      <c r="W203" s="7" t="s">
        <v>55</v>
      </c>
      <c r="X203" s="7" t="s">
        <v>55</v>
      </c>
      <c r="Y203" s="54" t="s">
        <v>55</v>
      </c>
      <c r="Z203" s="54" t="s">
        <v>55</v>
      </c>
      <c r="AA203" s="7" t="s">
        <v>55</v>
      </c>
      <c r="AB203" s="7" t="s">
        <v>55</v>
      </c>
      <c r="AC203" s="7" t="s">
        <v>55</v>
      </c>
      <c r="AD203" s="7" t="s">
        <v>55</v>
      </c>
      <c r="AE203" s="32"/>
      <c r="AF203" s="33" t="s">
        <v>55</v>
      </c>
      <c r="AG203" s="7" t="s">
        <v>55</v>
      </c>
      <c r="AH203" s="7" t="s">
        <v>55</v>
      </c>
      <c r="AI203" s="7" t="s">
        <v>55</v>
      </c>
      <c r="AJ203" s="64" t="s">
        <v>55</v>
      </c>
      <c r="AK203" s="64" t="s">
        <v>55</v>
      </c>
      <c r="AL203" s="64" t="s">
        <v>55</v>
      </c>
      <c r="AM203" s="64" t="s">
        <v>55</v>
      </c>
      <c r="AN203" s="7" t="s">
        <v>55</v>
      </c>
      <c r="AO203" s="7" t="s">
        <v>55</v>
      </c>
      <c r="AP203" s="7" t="s">
        <v>55</v>
      </c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</row>
    <row r="204" spans="1:98">
      <c r="A204" s="21" t="s">
        <v>961</v>
      </c>
      <c r="B204" s="21" t="s">
        <v>11</v>
      </c>
      <c r="C204" s="17">
        <v>228</v>
      </c>
      <c r="D204" s="17">
        <v>1864</v>
      </c>
      <c r="E204" s="17">
        <v>10</v>
      </c>
      <c r="F204" s="25">
        <v>25</v>
      </c>
      <c r="G204" s="18" t="s">
        <v>72</v>
      </c>
      <c r="H204" s="12" t="s">
        <v>64</v>
      </c>
      <c r="I204" s="14" t="s">
        <v>61</v>
      </c>
      <c r="J204" s="14" t="s">
        <v>55</v>
      </c>
      <c r="K204" s="14" t="s">
        <v>130</v>
      </c>
      <c r="L204" s="14" t="s">
        <v>55</v>
      </c>
      <c r="M204" s="14" t="s">
        <v>212</v>
      </c>
      <c r="N204" s="12" t="s">
        <v>55</v>
      </c>
      <c r="O204" s="14" t="s">
        <v>212</v>
      </c>
      <c r="P204" s="14" t="s">
        <v>718</v>
      </c>
      <c r="Q204" s="12" t="s">
        <v>137</v>
      </c>
      <c r="R204" s="12" t="s">
        <v>124</v>
      </c>
      <c r="S204" s="86" t="s">
        <v>68</v>
      </c>
      <c r="T204" s="14" t="s">
        <v>55</v>
      </c>
      <c r="U204" s="12" t="s">
        <v>55</v>
      </c>
      <c r="V204" s="12" t="s">
        <v>55</v>
      </c>
      <c r="W204" s="12" t="s">
        <v>55</v>
      </c>
      <c r="X204" s="12" t="s">
        <v>55</v>
      </c>
      <c r="Y204" s="39">
        <v>753</v>
      </c>
      <c r="Z204" s="39" t="s">
        <v>55</v>
      </c>
      <c r="AA204" s="12" t="s">
        <v>55</v>
      </c>
      <c r="AB204" s="12" t="s">
        <v>55</v>
      </c>
      <c r="AC204" s="12" t="s">
        <v>55</v>
      </c>
      <c r="AD204" s="12" t="s">
        <v>55</v>
      </c>
      <c r="AE204" s="32"/>
      <c r="AF204" s="33" t="str">
        <f>H204</f>
        <v>HW</v>
      </c>
      <c r="AG204" s="184" t="s">
        <v>55</v>
      </c>
      <c r="AH204" s="165" t="s">
        <v>55</v>
      </c>
      <c r="AI204" s="12" t="s">
        <v>55</v>
      </c>
      <c r="AJ204" s="12" t="s">
        <v>55</v>
      </c>
      <c r="AK204" s="12">
        <v>7</v>
      </c>
      <c r="AL204" s="12">
        <v>14</v>
      </c>
      <c r="AM204" s="12">
        <v>0</v>
      </c>
      <c r="AN204" s="12" t="s">
        <v>55</v>
      </c>
      <c r="AO204" s="12" t="s">
        <v>52</v>
      </c>
      <c r="AP204" s="12" t="s">
        <v>55</v>
      </c>
      <c r="AQ204" s="56"/>
      <c r="AR204" s="56"/>
      <c r="AS204" s="56"/>
      <c r="AT204" s="56"/>
      <c r="AU204" s="56"/>
    </row>
    <row r="205" spans="1:98">
      <c r="A205" s="75" t="s">
        <v>961</v>
      </c>
      <c r="B205" s="16" t="s">
        <v>11</v>
      </c>
      <c r="C205" s="63">
        <v>228</v>
      </c>
      <c r="D205" s="63">
        <v>1864</v>
      </c>
      <c r="E205" s="7">
        <v>10</v>
      </c>
      <c r="F205" s="7">
        <v>25</v>
      </c>
      <c r="G205" s="65" t="s">
        <v>55</v>
      </c>
      <c r="H205" s="7" t="s">
        <v>55</v>
      </c>
      <c r="I205" s="15" t="s">
        <v>55</v>
      </c>
      <c r="J205" s="15" t="s">
        <v>55</v>
      </c>
      <c r="K205" s="15" t="s">
        <v>61</v>
      </c>
      <c r="L205" s="15" t="s">
        <v>55</v>
      </c>
      <c r="M205" s="15" t="s">
        <v>55</v>
      </c>
      <c r="N205" s="7" t="s">
        <v>55</v>
      </c>
      <c r="O205" s="15" t="s">
        <v>55</v>
      </c>
      <c r="P205" s="15" t="s">
        <v>55</v>
      </c>
      <c r="Q205" s="7" t="s">
        <v>150</v>
      </c>
      <c r="R205" s="7" t="s">
        <v>55</v>
      </c>
      <c r="S205" s="7" t="s">
        <v>55</v>
      </c>
      <c r="T205" s="15" t="s">
        <v>55</v>
      </c>
      <c r="U205" s="7" t="s">
        <v>55</v>
      </c>
      <c r="V205" s="7" t="s">
        <v>55</v>
      </c>
      <c r="W205" s="7" t="s">
        <v>55</v>
      </c>
      <c r="X205" s="7" t="s">
        <v>55</v>
      </c>
      <c r="Y205" s="54" t="s">
        <v>55</v>
      </c>
      <c r="Z205" s="54" t="s">
        <v>55</v>
      </c>
      <c r="AA205" s="7" t="s">
        <v>55</v>
      </c>
      <c r="AB205" s="7" t="s">
        <v>55</v>
      </c>
      <c r="AC205" s="7" t="s">
        <v>55</v>
      </c>
      <c r="AD205" s="7" t="s">
        <v>55</v>
      </c>
      <c r="AE205" s="32"/>
      <c r="AF205" s="33" t="s">
        <v>55</v>
      </c>
      <c r="AG205" s="7" t="s">
        <v>55</v>
      </c>
      <c r="AH205" s="7" t="s">
        <v>55</v>
      </c>
      <c r="AI205" s="7" t="s">
        <v>55</v>
      </c>
      <c r="AJ205" s="64" t="s">
        <v>55</v>
      </c>
      <c r="AK205" s="64" t="s">
        <v>55</v>
      </c>
      <c r="AL205" s="64" t="s">
        <v>55</v>
      </c>
      <c r="AM205" s="64" t="s">
        <v>55</v>
      </c>
      <c r="AN205" s="7" t="s">
        <v>55</v>
      </c>
      <c r="AO205" s="7" t="s">
        <v>55</v>
      </c>
      <c r="AP205" s="7" t="s">
        <v>55</v>
      </c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</row>
    <row r="206" spans="1:98">
      <c r="A206" s="21" t="s">
        <v>961</v>
      </c>
      <c r="B206" s="21" t="s">
        <v>11</v>
      </c>
      <c r="C206" s="17">
        <v>228</v>
      </c>
      <c r="D206" s="17">
        <v>1864</v>
      </c>
      <c r="E206" s="17">
        <v>10</v>
      </c>
      <c r="F206" s="17">
        <v>25</v>
      </c>
      <c r="G206" s="18" t="s">
        <v>74</v>
      </c>
      <c r="H206" s="12" t="s">
        <v>14</v>
      </c>
      <c r="I206" s="14" t="s">
        <v>61</v>
      </c>
      <c r="J206" s="14" t="s">
        <v>55</v>
      </c>
      <c r="K206" s="14" t="s">
        <v>61</v>
      </c>
      <c r="L206" s="14" t="s">
        <v>55</v>
      </c>
      <c r="M206" s="14" t="s">
        <v>212</v>
      </c>
      <c r="N206" s="12" t="s">
        <v>55</v>
      </c>
      <c r="O206" s="14" t="s">
        <v>212</v>
      </c>
      <c r="P206" s="14" t="s">
        <v>146</v>
      </c>
      <c r="Q206" s="12" t="s">
        <v>154</v>
      </c>
      <c r="R206" s="12" t="s">
        <v>124</v>
      </c>
      <c r="S206" s="86" t="s">
        <v>117</v>
      </c>
      <c r="T206" s="14" t="s">
        <v>982</v>
      </c>
      <c r="U206" s="12" t="s">
        <v>55</v>
      </c>
      <c r="V206" s="12" t="s">
        <v>55</v>
      </c>
      <c r="W206" s="12" t="s">
        <v>55</v>
      </c>
      <c r="X206" s="12" t="s">
        <v>55</v>
      </c>
      <c r="Y206" s="39">
        <v>753</v>
      </c>
      <c r="Z206" s="39" t="s">
        <v>55</v>
      </c>
      <c r="AA206" s="12" t="s">
        <v>55</v>
      </c>
      <c r="AB206" s="12" t="s">
        <v>55</v>
      </c>
      <c r="AC206" s="12" t="s">
        <v>55</v>
      </c>
      <c r="AD206" s="12" t="s">
        <v>55</v>
      </c>
      <c r="AE206" s="32"/>
      <c r="AF206" s="33" t="str">
        <f>H206</f>
        <v>DW</v>
      </c>
      <c r="AG206" s="184" t="s">
        <v>55</v>
      </c>
      <c r="AH206" s="165" t="s">
        <v>55</v>
      </c>
      <c r="AI206" s="12" t="s">
        <v>55</v>
      </c>
      <c r="AJ206" s="12" t="s">
        <v>55</v>
      </c>
      <c r="AK206" s="12">
        <v>25</v>
      </c>
      <c r="AL206" s="12">
        <v>15</v>
      </c>
      <c r="AM206" s="12">
        <v>0</v>
      </c>
      <c r="AN206" s="12" t="s">
        <v>55</v>
      </c>
      <c r="AO206" s="12" t="s">
        <v>52</v>
      </c>
      <c r="AP206" s="12" t="s">
        <v>55</v>
      </c>
      <c r="AQ206" s="56"/>
      <c r="AR206" s="56"/>
      <c r="AS206" s="56"/>
      <c r="AT206" s="56"/>
      <c r="AU206" s="56"/>
    </row>
    <row r="207" spans="1:98">
      <c r="A207" s="75" t="s">
        <v>961</v>
      </c>
      <c r="B207" s="16" t="s">
        <v>11</v>
      </c>
      <c r="C207" s="63">
        <v>228</v>
      </c>
      <c r="D207" s="63">
        <v>1864</v>
      </c>
      <c r="E207" s="7">
        <v>10</v>
      </c>
      <c r="F207" s="7">
        <v>25</v>
      </c>
      <c r="G207" s="65" t="s">
        <v>55</v>
      </c>
      <c r="H207" s="7" t="s">
        <v>55</v>
      </c>
      <c r="I207" s="15" t="s">
        <v>55</v>
      </c>
      <c r="J207" s="15" t="s">
        <v>55</v>
      </c>
      <c r="K207" s="15" t="s">
        <v>110</v>
      </c>
      <c r="L207" s="15" t="s">
        <v>55</v>
      </c>
      <c r="M207" s="15" t="s">
        <v>55</v>
      </c>
      <c r="N207" s="7" t="s">
        <v>55</v>
      </c>
      <c r="O207" s="15" t="s">
        <v>55</v>
      </c>
      <c r="P207" s="15" t="s">
        <v>55</v>
      </c>
      <c r="Q207" s="7" t="s">
        <v>55</v>
      </c>
      <c r="R207" s="7" t="s">
        <v>55</v>
      </c>
      <c r="S207" s="7" t="s">
        <v>59</v>
      </c>
      <c r="T207" s="15" t="s">
        <v>55</v>
      </c>
      <c r="U207" s="7" t="s">
        <v>55</v>
      </c>
      <c r="V207" s="7" t="s">
        <v>55</v>
      </c>
      <c r="W207" s="7" t="s">
        <v>55</v>
      </c>
      <c r="X207" s="7" t="s">
        <v>55</v>
      </c>
      <c r="Y207" s="54" t="s">
        <v>55</v>
      </c>
      <c r="Z207" s="54" t="s">
        <v>55</v>
      </c>
      <c r="AA207" s="7" t="s">
        <v>55</v>
      </c>
      <c r="AB207" s="7" t="s">
        <v>55</v>
      </c>
      <c r="AC207" s="7" t="s">
        <v>55</v>
      </c>
      <c r="AD207" s="7" t="s">
        <v>55</v>
      </c>
      <c r="AE207" s="32"/>
      <c r="AF207" s="33" t="s">
        <v>55</v>
      </c>
      <c r="AG207" s="7" t="s">
        <v>55</v>
      </c>
      <c r="AH207" s="7" t="s">
        <v>55</v>
      </c>
      <c r="AI207" s="7" t="s">
        <v>55</v>
      </c>
      <c r="AJ207" s="64" t="s">
        <v>55</v>
      </c>
      <c r="AK207" s="64" t="s">
        <v>55</v>
      </c>
      <c r="AL207" s="64" t="s">
        <v>55</v>
      </c>
      <c r="AM207" s="64" t="s">
        <v>55</v>
      </c>
      <c r="AN207" s="7" t="s">
        <v>55</v>
      </c>
      <c r="AO207" s="7" t="s">
        <v>55</v>
      </c>
      <c r="AP207" s="7" t="s">
        <v>55</v>
      </c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</row>
    <row r="208" spans="1:98">
      <c r="A208" s="21" t="s">
        <v>961</v>
      </c>
      <c r="B208" s="21" t="s">
        <v>11</v>
      </c>
      <c r="C208" s="17">
        <v>228</v>
      </c>
      <c r="D208" s="17">
        <v>1864</v>
      </c>
      <c r="E208" s="17">
        <v>10</v>
      </c>
      <c r="F208" s="17">
        <v>25</v>
      </c>
      <c r="G208" s="18" t="s">
        <v>97</v>
      </c>
      <c r="H208" s="12" t="s">
        <v>76</v>
      </c>
      <c r="I208" s="14" t="s">
        <v>61</v>
      </c>
      <c r="J208" s="14" t="s">
        <v>55</v>
      </c>
      <c r="K208" s="14" t="s">
        <v>61</v>
      </c>
      <c r="L208" s="14" t="s">
        <v>55</v>
      </c>
      <c r="M208" s="14" t="s">
        <v>212</v>
      </c>
      <c r="N208" s="12" t="s">
        <v>55</v>
      </c>
      <c r="O208" s="14" t="s">
        <v>212</v>
      </c>
      <c r="P208" s="14" t="s">
        <v>159</v>
      </c>
      <c r="Q208" s="12" t="s">
        <v>147</v>
      </c>
      <c r="R208" s="12" t="s">
        <v>124</v>
      </c>
      <c r="S208" s="86" t="s">
        <v>79</v>
      </c>
      <c r="T208" s="14" t="s">
        <v>983</v>
      </c>
      <c r="U208" s="12" t="s">
        <v>55</v>
      </c>
      <c r="V208" s="12" t="s">
        <v>55</v>
      </c>
      <c r="W208" s="12" t="s">
        <v>55</v>
      </c>
      <c r="X208" s="12" t="s">
        <v>55</v>
      </c>
      <c r="Y208" s="39">
        <v>754</v>
      </c>
      <c r="Z208" s="39" t="s">
        <v>55</v>
      </c>
      <c r="AA208" s="12" t="s">
        <v>55</v>
      </c>
      <c r="AB208" s="12" t="s">
        <v>55</v>
      </c>
      <c r="AC208" s="12" t="s">
        <v>55</v>
      </c>
      <c r="AD208" s="12" t="s">
        <v>55</v>
      </c>
      <c r="AE208" s="32"/>
      <c r="AF208" s="33" t="str">
        <f>H208</f>
        <v>VM</v>
      </c>
      <c r="AG208" s="184" t="s">
        <v>55</v>
      </c>
      <c r="AH208" s="165" t="s">
        <v>55</v>
      </c>
      <c r="AI208" s="12" t="s">
        <v>55</v>
      </c>
      <c r="AJ208" s="12" t="s">
        <v>55</v>
      </c>
      <c r="AK208" s="12">
        <v>14</v>
      </c>
      <c r="AL208" s="12">
        <v>16</v>
      </c>
      <c r="AM208" s="12">
        <v>0</v>
      </c>
      <c r="AN208" s="12" t="s">
        <v>55</v>
      </c>
      <c r="AO208" s="12" t="s">
        <v>52</v>
      </c>
      <c r="AP208" s="12" t="s">
        <v>55</v>
      </c>
      <c r="AQ208" s="56"/>
      <c r="AR208" s="56"/>
      <c r="AS208" s="56"/>
      <c r="AT208" s="56"/>
      <c r="AU208" s="56"/>
    </row>
    <row r="209" spans="1:98">
      <c r="A209" s="75" t="s">
        <v>961</v>
      </c>
      <c r="B209" s="16" t="s">
        <v>11</v>
      </c>
      <c r="C209" s="63">
        <v>228</v>
      </c>
      <c r="D209" s="63">
        <v>1864</v>
      </c>
      <c r="E209" s="7">
        <v>10</v>
      </c>
      <c r="F209" s="7">
        <v>25</v>
      </c>
      <c r="G209" s="65" t="s">
        <v>55</v>
      </c>
      <c r="H209" s="7" t="s">
        <v>55</v>
      </c>
      <c r="I209" s="15" t="s">
        <v>55</v>
      </c>
      <c r="J209" s="15" t="s">
        <v>55</v>
      </c>
      <c r="K209" s="15" t="s">
        <v>110</v>
      </c>
      <c r="L209" s="15" t="s">
        <v>55</v>
      </c>
      <c r="M209" s="15" t="s">
        <v>55</v>
      </c>
      <c r="N209" s="7" t="s">
        <v>55</v>
      </c>
      <c r="O209" s="15" t="s">
        <v>55</v>
      </c>
      <c r="P209" s="15" t="s">
        <v>55</v>
      </c>
      <c r="Q209" s="7" t="s">
        <v>55</v>
      </c>
      <c r="R209" s="7" t="s">
        <v>55</v>
      </c>
      <c r="S209" s="7" t="s">
        <v>59</v>
      </c>
      <c r="T209" s="15" t="s">
        <v>55</v>
      </c>
      <c r="U209" s="7" t="s">
        <v>55</v>
      </c>
      <c r="V209" s="7" t="s">
        <v>55</v>
      </c>
      <c r="W209" s="7" t="s">
        <v>55</v>
      </c>
      <c r="X209" s="7" t="s">
        <v>55</v>
      </c>
      <c r="Y209" s="54" t="s">
        <v>55</v>
      </c>
      <c r="Z209" s="54" t="s">
        <v>55</v>
      </c>
      <c r="AA209" s="7" t="s">
        <v>55</v>
      </c>
      <c r="AB209" s="7" t="s">
        <v>55</v>
      </c>
      <c r="AC209" s="7" t="s">
        <v>55</v>
      </c>
      <c r="AD209" s="7" t="s">
        <v>55</v>
      </c>
      <c r="AE209" s="32"/>
      <c r="AF209" s="33" t="s">
        <v>55</v>
      </c>
      <c r="AG209" s="7" t="s">
        <v>55</v>
      </c>
      <c r="AH209" s="7" t="s">
        <v>55</v>
      </c>
      <c r="AI209" s="7" t="s">
        <v>55</v>
      </c>
      <c r="AJ209" s="64" t="s">
        <v>55</v>
      </c>
      <c r="AK209" s="64" t="s">
        <v>55</v>
      </c>
      <c r="AL209" s="64" t="s">
        <v>55</v>
      </c>
      <c r="AM209" s="64" t="s">
        <v>55</v>
      </c>
      <c r="AN209" s="7" t="s">
        <v>55</v>
      </c>
      <c r="AO209" s="7" t="s">
        <v>55</v>
      </c>
      <c r="AP209" s="7" t="s">
        <v>55</v>
      </c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</row>
    <row r="210" spans="1:98">
      <c r="A210" s="74"/>
      <c r="B210" s="57"/>
      <c r="C210" s="53"/>
      <c r="D210" s="57"/>
      <c r="E210" s="58"/>
      <c r="F210" s="58"/>
      <c r="G210" s="57"/>
      <c r="H210" s="57"/>
      <c r="I210" s="57"/>
      <c r="J210" s="57"/>
      <c r="K210" s="57"/>
      <c r="L210" s="59"/>
      <c r="M210" s="57"/>
      <c r="N210" s="57"/>
      <c r="O210" s="57"/>
      <c r="P210" s="59"/>
      <c r="Q210" s="57"/>
      <c r="R210" s="57"/>
      <c r="S210" s="57"/>
      <c r="T210" s="57"/>
      <c r="U210" s="57"/>
      <c r="V210" s="60"/>
      <c r="W210" s="60"/>
      <c r="X210" s="60"/>
      <c r="Y210" s="60"/>
      <c r="Z210" s="60"/>
      <c r="AA210" s="57"/>
      <c r="AB210" s="57"/>
      <c r="AC210" s="57"/>
      <c r="AD210" s="57"/>
      <c r="AE210" s="57"/>
      <c r="AF210" s="57"/>
      <c r="AG210" s="57"/>
      <c r="AH210" s="167"/>
      <c r="AI210" s="57"/>
      <c r="AJ210" s="57"/>
      <c r="AK210" s="57"/>
      <c r="AL210" s="57"/>
      <c r="AM210" s="57"/>
      <c r="AN210" s="57"/>
      <c r="AO210" s="57"/>
      <c r="AP210" s="58"/>
      <c r="AQ210" s="57"/>
      <c r="AR210" s="57"/>
      <c r="AS210" s="57"/>
      <c r="AT210" s="57"/>
      <c r="AU210" s="57"/>
      <c r="AV210" s="57"/>
      <c r="AW210" s="57"/>
      <c r="AX210" s="57"/>
      <c r="AY210" s="57"/>
      <c r="AZ210" s="59"/>
      <c r="BA210" s="60"/>
      <c r="BB210" s="60"/>
      <c r="BC210" s="57"/>
      <c r="BD210" s="57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</row>
    <row r="211" spans="1:98">
      <c r="A211" s="72">
        <v>80981</v>
      </c>
      <c r="B211" s="16" t="s">
        <v>11</v>
      </c>
      <c r="C211" s="25">
        <v>229</v>
      </c>
      <c r="D211" s="28">
        <v>1864</v>
      </c>
      <c r="E211" s="27">
        <v>10</v>
      </c>
      <c r="F211" s="27">
        <v>25</v>
      </c>
      <c r="G211" s="29">
        <v>0.5</v>
      </c>
      <c r="H211" s="27" t="s">
        <v>55</v>
      </c>
      <c r="I211" s="30"/>
      <c r="J211" s="27"/>
      <c r="K211" s="27"/>
      <c r="L211" s="37"/>
      <c r="M211" s="31"/>
      <c r="N211" s="27"/>
      <c r="O211" s="27"/>
      <c r="P211" s="37"/>
      <c r="Q211" s="27"/>
      <c r="R211" s="27"/>
      <c r="S211" s="27"/>
      <c r="T211" s="27"/>
      <c r="U211" s="27"/>
      <c r="V211" s="40"/>
      <c r="W211" s="40"/>
      <c r="X211" s="40"/>
      <c r="Y211" s="40"/>
      <c r="Z211" s="40"/>
      <c r="AA211" s="27"/>
      <c r="AB211" s="27"/>
      <c r="AC211" s="27"/>
      <c r="AD211" s="27"/>
      <c r="AE211" s="32"/>
      <c r="AF211" s="33" t="s">
        <v>55</v>
      </c>
      <c r="AG211" s="34"/>
      <c r="AH211" s="30"/>
      <c r="AI211" s="27"/>
      <c r="AJ211" s="27"/>
      <c r="AK211" s="27"/>
      <c r="AL211" s="27"/>
      <c r="AM211" s="27"/>
      <c r="AN211" s="27"/>
      <c r="AO211" s="27"/>
      <c r="AP211" s="26" t="s">
        <v>989</v>
      </c>
      <c r="AQ211" s="27" t="s">
        <v>55</v>
      </c>
      <c r="AR211" s="27" t="s">
        <v>55</v>
      </c>
      <c r="AS211" s="27" t="s">
        <v>55</v>
      </c>
      <c r="AT211" s="27" t="s">
        <v>55</v>
      </c>
      <c r="AU211" s="27" t="s">
        <v>55</v>
      </c>
      <c r="AV211" s="27" t="s">
        <v>55</v>
      </c>
      <c r="AW211" s="27" t="s">
        <v>55</v>
      </c>
      <c r="AX211" s="27" t="s">
        <v>55</v>
      </c>
      <c r="AY211" s="27" t="s">
        <v>212</v>
      </c>
      <c r="AZ211" s="37">
        <v>29.25</v>
      </c>
      <c r="BA211" s="43">
        <v>754</v>
      </c>
      <c r="BB211" s="43">
        <v>25</v>
      </c>
      <c r="BC211" s="46"/>
      <c r="BD211" s="9" t="s">
        <v>991</v>
      </c>
      <c r="BE211" s="50"/>
      <c r="BF211" s="50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</row>
    <row r="212" spans="1:98">
      <c r="A212" s="73">
        <v>80981</v>
      </c>
      <c r="B212" s="16" t="s">
        <v>11</v>
      </c>
      <c r="C212" s="28">
        <v>229</v>
      </c>
      <c r="D212" s="28">
        <v>1864</v>
      </c>
      <c r="E212" s="27">
        <v>10</v>
      </c>
      <c r="F212" s="27">
        <v>25</v>
      </c>
      <c r="G212" s="29">
        <v>0.5</v>
      </c>
      <c r="H212" s="27" t="s">
        <v>55</v>
      </c>
      <c r="I212" s="30"/>
      <c r="J212" s="27"/>
      <c r="K212" s="27"/>
      <c r="L212" s="37"/>
      <c r="M212" s="31"/>
      <c r="N212" s="27"/>
      <c r="O212" s="27"/>
      <c r="P212" s="37"/>
      <c r="Q212" s="27"/>
      <c r="R212" s="27"/>
      <c r="S212" s="27"/>
      <c r="T212" s="27"/>
      <c r="U212" s="27"/>
      <c r="V212" s="40"/>
      <c r="W212" s="40"/>
      <c r="X212" s="40"/>
      <c r="Y212" s="40"/>
      <c r="Z212" s="40"/>
      <c r="AA212" s="27"/>
      <c r="AB212" s="27"/>
      <c r="AC212" s="27"/>
      <c r="AD212" s="27"/>
      <c r="AE212" s="32"/>
      <c r="AF212" s="33" t="s">
        <v>55</v>
      </c>
      <c r="AG212" s="34"/>
      <c r="AH212" s="30"/>
      <c r="AI212" s="27"/>
      <c r="AJ212" s="27"/>
      <c r="AK212" s="27"/>
      <c r="AL212" s="27"/>
      <c r="AM212" s="27"/>
      <c r="AN212" s="27"/>
      <c r="AO212" s="27"/>
      <c r="AP212" s="26" t="s">
        <v>990</v>
      </c>
      <c r="AQ212" s="27" t="s">
        <v>55</v>
      </c>
      <c r="AR212" s="27" t="s">
        <v>55</v>
      </c>
      <c r="AS212" s="27" t="s">
        <v>55</v>
      </c>
      <c r="AT212" s="27" t="s">
        <v>55</v>
      </c>
      <c r="AU212" s="27" t="s">
        <v>55</v>
      </c>
      <c r="AV212" s="27" t="s">
        <v>55</v>
      </c>
      <c r="AW212" s="27" t="s">
        <v>55</v>
      </c>
      <c r="AX212" s="27" t="s">
        <v>55</v>
      </c>
      <c r="AY212" s="27" t="s">
        <v>243</v>
      </c>
      <c r="AZ212" s="37">
        <v>30</v>
      </c>
      <c r="BA212" s="43" t="s">
        <v>55</v>
      </c>
      <c r="BB212" s="43" t="s">
        <v>55</v>
      </c>
      <c r="BC212" s="46"/>
      <c r="BD212" s="9" t="s">
        <v>992</v>
      </c>
      <c r="BE212" s="50"/>
      <c r="BF212" s="50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</row>
    <row r="213" spans="1:98">
      <c r="A213" s="73">
        <v>80981</v>
      </c>
      <c r="B213" s="16" t="s">
        <v>11</v>
      </c>
      <c r="C213" s="28">
        <v>229</v>
      </c>
      <c r="D213" s="28">
        <v>1864</v>
      </c>
      <c r="E213" s="27">
        <v>10</v>
      </c>
      <c r="F213" s="27">
        <v>25</v>
      </c>
      <c r="G213" s="29">
        <v>0.5</v>
      </c>
      <c r="H213" s="27" t="s">
        <v>55</v>
      </c>
      <c r="I213" s="30"/>
      <c r="J213" s="27"/>
      <c r="K213" s="27"/>
      <c r="L213" s="37"/>
      <c r="M213" s="31"/>
      <c r="N213" s="27"/>
      <c r="O213" s="27"/>
      <c r="P213" s="37"/>
      <c r="Q213" s="27"/>
      <c r="R213" s="27"/>
      <c r="S213" s="27"/>
      <c r="T213" s="27"/>
      <c r="U213" s="27"/>
      <c r="V213" s="40"/>
      <c r="W213" s="40"/>
      <c r="X213" s="40"/>
      <c r="Y213" s="40"/>
      <c r="Z213" s="40"/>
      <c r="AA213" s="27"/>
      <c r="AB213" s="27"/>
      <c r="AC213" s="27"/>
      <c r="AD213" s="27"/>
      <c r="AE213" s="32"/>
      <c r="AF213" s="33" t="s">
        <v>55</v>
      </c>
      <c r="AG213" s="34"/>
      <c r="AH213" s="30"/>
      <c r="AI213" s="27"/>
      <c r="AJ213" s="27"/>
      <c r="AK213" s="27"/>
      <c r="AL213" s="27"/>
      <c r="AM213" s="27"/>
      <c r="AN213" s="27"/>
      <c r="AO213" s="27"/>
      <c r="AP213" s="26" t="s">
        <v>985</v>
      </c>
      <c r="AQ213" s="27">
        <v>28</v>
      </c>
      <c r="AR213" s="27">
        <v>53</v>
      </c>
      <c r="AS213" s="27" t="s">
        <v>55</v>
      </c>
      <c r="AT213" s="27" t="s">
        <v>56</v>
      </c>
      <c r="AU213" s="27">
        <v>126</v>
      </c>
      <c r="AV213" s="27">
        <v>23</v>
      </c>
      <c r="AW213" s="27" t="s">
        <v>55</v>
      </c>
      <c r="AX213" s="27" t="s">
        <v>30</v>
      </c>
      <c r="AY213" s="27"/>
      <c r="AZ213" s="37"/>
      <c r="BA213" s="43"/>
      <c r="BB213" s="43"/>
      <c r="BC213" s="45" t="s">
        <v>976</v>
      </c>
      <c r="BD213" s="45"/>
      <c r="BE213" s="49"/>
      <c r="BF213" s="50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</row>
    <row r="214" spans="1:98">
      <c r="A214" s="73">
        <v>80981</v>
      </c>
      <c r="B214" s="16" t="s">
        <v>11</v>
      </c>
      <c r="C214" s="28">
        <v>229</v>
      </c>
      <c r="D214" s="28">
        <v>1864</v>
      </c>
      <c r="E214" s="27">
        <v>10</v>
      </c>
      <c r="F214" s="27">
        <v>25</v>
      </c>
      <c r="G214" s="29">
        <v>0.5</v>
      </c>
      <c r="H214" s="27" t="s">
        <v>82</v>
      </c>
      <c r="I214" s="30"/>
      <c r="J214" s="27"/>
      <c r="K214" s="27"/>
      <c r="L214" s="37"/>
      <c r="M214" s="31"/>
      <c r="N214" s="27"/>
      <c r="O214" s="27"/>
      <c r="P214" s="37"/>
      <c r="Q214" s="27"/>
      <c r="R214" s="27"/>
      <c r="S214" s="27"/>
      <c r="T214" s="27"/>
      <c r="U214" s="27"/>
      <c r="V214" s="40"/>
      <c r="W214" s="40"/>
      <c r="X214" s="40"/>
      <c r="Y214" s="40"/>
      <c r="Z214" s="40"/>
      <c r="AA214" s="27"/>
      <c r="AB214" s="27"/>
      <c r="AC214" s="27"/>
      <c r="AD214" s="27"/>
      <c r="AE214" s="32"/>
      <c r="AF214" s="33" t="s">
        <v>82</v>
      </c>
      <c r="AG214" s="34"/>
      <c r="AH214" s="30"/>
      <c r="AI214" s="27"/>
      <c r="AJ214" s="27"/>
      <c r="AK214" s="27"/>
      <c r="AL214" s="27"/>
      <c r="AM214" s="27"/>
      <c r="AN214" s="27"/>
      <c r="AO214" s="27"/>
      <c r="AP214" s="26" t="s">
        <v>986</v>
      </c>
      <c r="AQ214" s="27">
        <v>27</v>
      </c>
      <c r="AR214" s="27">
        <v>48</v>
      </c>
      <c r="AS214" s="27">
        <v>15</v>
      </c>
      <c r="AT214" s="27" t="s">
        <v>56</v>
      </c>
      <c r="AU214" s="27">
        <v>124</v>
      </c>
      <c r="AV214" s="27">
        <v>33</v>
      </c>
      <c r="AW214" s="27" t="s">
        <v>55</v>
      </c>
      <c r="AX214" s="27" t="s">
        <v>30</v>
      </c>
      <c r="AY214" s="27"/>
      <c r="AZ214" s="37"/>
      <c r="BA214" s="43"/>
      <c r="BB214" s="43"/>
      <c r="BC214" s="45" t="s">
        <v>993</v>
      </c>
      <c r="BD214" s="9"/>
      <c r="BE214" s="49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</row>
    <row r="215" spans="1:98">
      <c r="A215" s="73">
        <v>80981</v>
      </c>
      <c r="B215" s="16" t="s">
        <v>11</v>
      </c>
      <c r="C215" s="28">
        <v>229</v>
      </c>
      <c r="D215" s="28">
        <v>1864</v>
      </c>
      <c r="E215" s="27">
        <v>10</v>
      </c>
      <c r="F215" s="27">
        <v>25</v>
      </c>
      <c r="G215" s="29">
        <v>0.5</v>
      </c>
      <c r="H215" s="27" t="s">
        <v>55</v>
      </c>
      <c r="I215" s="30"/>
      <c r="J215" s="27"/>
      <c r="K215" s="27"/>
      <c r="L215" s="37"/>
      <c r="M215" s="31"/>
      <c r="N215" s="27"/>
      <c r="O215" s="27"/>
      <c r="P215" s="37"/>
      <c r="Q215" s="27"/>
      <c r="R215" s="27"/>
      <c r="S215" s="27"/>
      <c r="T215" s="27"/>
      <c r="U215" s="27"/>
      <c r="V215" s="40"/>
      <c r="W215" s="40"/>
      <c r="X215" s="40"/>
      <c r="Y215" s="40"/>
      <c r="Z215" s="40"/>
      <c r="AA215" s="27"/>
      <c r="AB215" s="27"/>
      <c r="AC215" s="27"/>
      <c r="AD215" s="27"/>
      <c r="AE215" s="32"/>
      <c r="AF215" s="33" t="s">
        <v>55</v>
      </c>
      <c r="AG215" s="34"/>
      <c r="AH215" s="30"/>
      <c r="AI215" s="27"/>
      <c r="AJ215" s="27"/>
      <c r="AK215" s="27"/>
      <c r="AL215" s="27"/>
      <c r="AM215" s="27"/>
      <c r="AN215" s="27"/>
      <c r="AO215" s="27"/>
      <c r="AP215" s="26" t="s">
        <v>987</v>
      </c>
      <c r="AQ215" s="27">
        <v>27</v>
      </c>
      <c r="AR215" s="27">
        <v>38</v>
      </c>
      <c r="AS215" s="27" t="s">
        <v>55</v>
      </c>
      <c r="AT215" s="27" t="s">
        <v>56</v>
      </c>
      <c r="AU215" s="27">
        <v>124</v>
      </c>
      <c r="AV215" s="27">
        <v>34</v>
      </c>
      <c r="AW215" s="27" t="s">
        <v>55</v>
      </c>
      <c r="AX215" s="27" t="s">
        <v>30</v>
      </c>
      <c r="AY215" s="27"/>
      <c r="AZ215" s="37"/>
      <c r="BA215" s="43"/>
      <c r="BB215" s="43"/>
      <c r="BC215" s="45" t="s">
        <v>994</v>
      </c>
      <c r="BD215" s="9"/>
      <c r="BE215" s="49"/>
      <c r="BF215" s="50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</row>
    <row r="216" spans="1:98">
      <c r="A216" s="73">
        <v>80981</v>
      </c>
      <c r="B216" s="16" t="s">
        <v>11</v>
      </c>
      <c r="C216" s="28">
        <v>229</v>
      </c>
      <c r="D216" s="28">
        <v>1864</v>
      </c>
      <c r="E216" s="27">
        <v>10</v>
      </c>
      <c r="F216" s="27">
        <v>25</v>
      </c>
      <c r="G216" s="29">
        <v>0.5</v>
      </c>
      <c r="H216" s="27" t="s">
        <v>55</v>
      </c>
      <c r="I216" s="30"/>
      <c r="J216" s="27"/>
      <c r="K216" s="27"/>
      <c r="L216" s="37"/>
      <c r="M216" s="31"/>
      <c r="N216" s="27"/>
      <c r="O216" s="27"/>
      <c r="P216" s="37"/>
      <c r="Q216" s="27"/>
      <c r="R216" s="27"/>
      <c r="S216" s="27"/>
      <c r="T216" s="27"/>
      <c r="U216" s="27"/>
      <c r="V216" s="40"/>
      <c r="W216" s="40"/>
      <c r="X216" s="40"/>
      <c r="Y216" s="40"/>
      <c r="Z216" s="40"/>
      <c r="AA216" s="27"/>
      <c r="AB216" s="27"/>
      <c r="AC216" s="27"/>
      <c r="AD216" s="27"/>
      <c r="AE216" s="32"/>
      <c r="AF216" s="33" t="s">
        <v>55</v>
      </c>
      <c r="AG216" s="34"/>
      <c r="AH216" s="30"/>
      <c r="AI216" s="27"/>
      <c r="AJ216" s="27"/>
      <c r="AK216" s="27"/>
      <c r="AL216" s="27"/>
      <c r="AM216" s="27"/>
      <c r="AN216" s="27"/>
      <c r="AO216" s="27"/>
      <c r="AP216" s="26" t="s">
        <v>988</v>
      </c>
      <c r="AQ216" s="27">
        <v>50</v>
      </c>
      <c r="AR216" s="27">
        <v>1</v>
      </c>
      <c r="AS216" s="27" t="s">
        <v>55</v>
      </c>
      <c r="AT216" s="27" t="s">
        <v>7</v>
      </c>
      <c r="AU216" s="27" t="s">
        <v>55</v>
      </c>
      <c r="AV216" s="27" t="s">
        <v>55</v>
      </c>
      <c r="AW216" s="27" t="s">
        <v>55</v>
      </c>
      <c r="AX216" s="27" t="s">
        <v>55</v>
      </c>
      <c r="AY216" s="27"/>
      <c r="AZ216" s="37"/>
      <c r="BA216" s="43"/>
      <c r="BB216" s="43"/>
      <c r="BC216" s="45"/>
      <c r="BD216" s="9"/>
      <c r="BE216" s="49"/>
      <c r="BF216" s="50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</row>
    <row r="217" spans="1:98">
      <c r="A217" s="155" t="s">
        <v>984</v>
      </c>
      <c r="B217" s="21" t="s">
        <v>11</v>
      </c>
      <c r="C217" s="12">
        <v>229</v>
      </c>
      <c r="D217" s="17">
        <v>1864</v>
      </c>
      <c r="E217" s="17">
        <v>10</v>
      </c>
      <c r="F217" s="17">
        <v>25</v>
      </c>
      <c r="G217" s="18" t="s">
        <v>93</v>
      </c>
      <c r="H217" s="12" t="s">
        <v>77</v>
      </c>
      <c r="I217" s="14" t="s">
        <v>61</v>
      </c>
      <c r="J217" s="14" t="s">
        <v>55</v>
      </c>
      <c r="K217" s="14" t="s">
        <v>164</v>
      </c>
      <c r="L217" s="14" t="s">
        <v>55</v>
      </c>
      <c r="M217" s="14" t="s">
        <v>57</v>
      </c>
      <c r="N217" s="12" t="s">
        <v>55</v>
      </c>
      <c r="O217" s="14" t="s">
        <v>57</v>
      </c>
      <c r="P217" s="14" t="s">
        <v>164</v>
      </c>
      <c r="Q217" s="12" t="s">
        <v>56</v>
      </c>
      <c r="R217" s="12" t="s">
        <v>124</v>
      </c>
      <c r="S217" s="86" t="s">
        <v>105</v>
      </c>
      <c r="T217" s="14" t="s">
        <v>55</v>
      </c>
      <c r="U217" s="14" t="s">
        <v>55</v>
      </c>
      <c r="V217" s="12" t="s">
        <v>55</v>
      </c>
      <c r="W217" s="12" t="s">
        <v>55</v>
      </c>
      <c r="X217" s="12" t="s">
        <v>55</v>
      </c>
      <c r="Y217" s="12">
        <v>752</v>
      </c>
      <c r="Z217" s="39" t="s">
        <v>55</v>
      </c>
      <c r="AA217" s="12" t="s">
        <v>55</v>
      </c>
      <c r="AB217" s="12" t="s">
        <v>55</v>
      </c>
      <c r="AC217" s="12" t="s">
        <v>55</v>
      </c>
      <c r="AD217" s="12" t="s">
        <v>55</v>
      </c>
      <c r="AE217" s="32"/>
      <c r="AF217" s="33" t="str">
        <f>H217</f>
        <v>AM</v>
      </c>
      <c r="AG217" s="184" t="s">
        <v>55</v>
      </c>
      <c r="AH217" s="165" t="s">
        <v>55</v>
      </c>
      <c r="AI217" s="12" t="s">
        <v>55</v>
      </c>
      <c r="AJ217" s="12" t="s">
        <v>55</v>
      </c>
      <c r="AK217" s="12">
        <v>18</v>
      </c>
      <c r="AL217" s="12">
        <v>20</v>
      </c>
      <c r="AM217" s="12">
        <v>0</v>
      </c>
      <c r="AN217" s="12" t="s">
        <v>55</v>
      </c>
      <c r="AO217" s="12" t="s">
        <v>52</v>
      </c>
      <c r="AP217" s="12" t="s">
        <v>55</v>
      </c>
      <c r="AQ217" s="56"/>
      <c r="AR217" s="56"/>
      <c r="AS217" s="56"/>
      <c r="AT217" s="56"/>
      <c r="AU217" s="56"/>
    </row>
    <row r="218" spans="1:98">
      <c r="A218" s="75" t="s">
        <v>984</v>
      </c>
      <c r="B218" s="16" t="s">
        <v>11</v>
      </c>
      <c r="C218" s="63">
        <v>229</v>
      </c>
      <c r="D218" s="63">
        <v>1864</v>
      </c>
      <c r="E218" s="7">
        <v>10</v>
      </c>
      <c r="F218" s="7">
        <v>25</v>
      </c>
      <c r="G218" s="65" t="s">
        <v>55</v>
      </c>
      <c r="H218" s="7" t="s">
        <v>55</v>
      </c>
      <c r="I218" s="15" t="s">
        <v>55</v>
      </c>
      <c r="J218" s="15" t="s">
        <v>55</v>
      </c>
      <c r="K218" s="15" t="s">
        <v>55</v>
      </c>
      <c r="L218" s="15" t="s">
        <v>55</v>
      </c>
      <c r="M218" s="15" t="s">
        <v>55</v>
      </c>
      <c r="N218" s="7" t="s">
        <v>55</v>
      </c>
      <c r="O218" s="7" t="s">
        <v>55</v>
      </c>
      <c r="P218" s="15" t="s">
        <v>55</v>
      </c>
      <c r="Q218" s="7" t="s">
        <v>55</v>
      </c>
      <c r="R218" s="7" t="s">
        <v>55</v>
      </c>
      <c r="S218" s="7" t="s">
        <v>59</v>
      </c>
      <c r="T218" s="15" t="s">
        <v>55</v>
      </c>
      <c r="U218" s="15" t="s">
        <v>55</v>
      </c>
      <c r="V218" s="7" t="s">
        <v>55</v>
      </c>
      <c r="W218" s="7" t="s">
        <v>55</v>
      </c>
      <c r="X218" s="7" t="s">
        <v>55</v>
      </c>
      <c r="Y218" s="7" t="s">
        <v>55</v>
      </c>
      <c r="Z218" s="54" t="s">
        <v>55</v>
      </c>
      <c r="AA218" s="7" t="s">
        <v>55</v>
      </c>
      <c r="AB218" s="7" t="s">
        <v>55</v>
      </c>
      <c r="AC218" s="7" t="s">
        <v>55</v>
      </c>
      <c r="AD218" s="7" t="s">
        <v>55</v>
      </c>
      <c r="AE218" s="32"/>
      <c r="AF218" s="33" t="s">
        <v>55</v>
      </c>
      <c r="AG218" s="7" t="s">
        <v>55</v>
      </c>
      <c r="AH218" s="7" t="s">
        <v>55</v>
      </c>
      <c r="AI218" s="7" t="s">
        <v>55</v>
      </c>
      <c r="AJ218" s="64" t="s">
        <v>55</v>
      </c>
      <c r="AK218" s="64" t="s">
        <v>55</v>
      </c>
      <c r="AL218" s="64" t="s">
        <v>55</v>
      </c>
      <c r="AM218" s="64" t="s">
        <v>55</v>
      </c>
      <c r="AN218" s="7" t="s">
        <v>55</v>
      </c>
      <c r="AO218" s="7" t="s">
        <v>55</v>
      </c>
      <c r="AP218" s="7" t="s">
        <v>55</v>
      </c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</row>
    <row r="219" spans="1:98">
      <c r="A219" s="21" t="s">
        <v>984</v>
      </c>
      <c r="B219" s="21" t="s">
        <v>11</v>
      </c>
      <c r="C219" s="12">
        <v>229</v>
      </c>
      <c r="D219" s="17">
        <v>1864</v>
      </c>
      <c r="E219" s="17">
        <v>10</v>
      </c>
      <c r="F219" s="17">
        <v>25</v>
      </c>
      <c r="G219" s="18" t="s">
        <v>205</v>
      </c>
      <c r="H219" s="12" t="s">
        <v>13</v>
      </c>
      <c r="I219" s="14" t="s">
        <v>61</v>
      </c>
      <c r="J219" s="14" t="s">
        <v>55</v>
      </c>
      <c r="K219" s="14" t="s">
        <v>110</v>
      </c>
      <c r="L219" s="14" t="s">
        <v>55</v>
      </c>
      <c r="M219" s="14" t="s">
        <v>57</v>
      </c>
      <c r="N219" s="12" t="s">
        <v>55</v>
      </c>
      <c r="O219" s="14" t="s">
        <v>57</v>
      </c>
      <c r="P219" s="14" t="s">
        <v>159</v>
      </c>
      <c r="Q219" s="12" t="s">
        <v>147</v>
      </c>
      <c r="R219" s="12" t="s">
        <v>124</v>
      </c>
      <c r="S219" s="86" t="s">
        <v>963</v>
      </c>
      <c r="T219" s="14" t="s">
        <v>96</v>
      </c>
      <c r="U219" s="14" t="s">
        <v>55</v>
      </c>
      <c r="V219" s="12" t="s">
        <v>55</v>
      </c>
      <c r="W219" s="12" t="s">
        <v>55</v>
      </c>
      <c r="X219" s="12" t="s">
        <v>55</v>
      </c>
      <c r="Y219" s="12">
        <v>752</v>
      </c>
      <c r="Z219" s="39" t="s">
        <v>55</v>
      </c>
      <c r="AA219" s="12" t="s">
        <v>55</v>
      </c>
      <c r="AB219" s="12" t="s">
        <v>55</v>
      </c>
      <c r="AC219" s="12" t="s">
        <v>55</v>
      </c>
      <c r="AD219" s="12" t="s">
        <v>55</v>
      </c>
      <c r="AE219" s="32"/>
      <c r="AF219" s="33" t="str">
        <f>H219</f>
        <v>PV</v>
      </c>
      <c r="AG219" s="184" t="s">
        <v>55</v>
      </c>
      <c r="AH219" s="165" t="s">
        <v>55</v>
      </c>
      <c r="AI219" s="12" t="s">
        <v>55</v>
      </c>
      <c r="AJ219" s="12" t="s">
        <v>55</v>
      </c>
      <c r="AK219" s="12">
        <v>15</v>
      </c>
      <c r="AL219" s="12">
        <v>8</v>
      </c>
      <c r="AM219" s="12">
        <v>0</v>
      </c>
      <c r="AN219" s="12" t="s">
        <v>55</v>
      </c>
      <c r="AO219" s="12" t="s">
        <v>52</v>
      </c>
      <c r="AP219" s="12" t="s">
        <v>55</v>
      </c>
      <c r="AQ219" s="56"/>
      <c r="AR219" s="56"/>
      <c r="AS219" s="56"/>
      <c r="AT219" s="56"/>
      <c r="AU219" s="56"/>
    </row>
    <row r="220" spans="1:98">
      <c r="A220" s="75" t="s">
        <v>984</v>
      </c>
      <c r="B220" s="16" t="s">
        <v>11</v>
      </c>
      <c r="C220" s="63">
        <v>229</v>
      </c>
      <c r="D220" s="63">
        <v>1864</v>
      </c>
      <c r="E220" s="7">
        <v>10</v>
      </c>
      <c r="F220" s="7">
        <v>25</v>
      </c>
      <c r="G220" s="65" t="s">
        <v>55</v>
      </c>
      <c r="H220" s="7" t="s">
        <v>55</v>
      </c>
      <c r="I220" s="15" t="s">
        <v>55</v>
      </c>
      <c r="J220" s="15" t="s">
        <v>55</v>
      </c>
      <c r="K220" s="15" t="s">
        <v>718</v>
      </c>
      <c r="L220" s="15" t="s">
        <v>55</v>
      </c>
      <c r="M220" s="15" t="s">
        <v>55</v>
      </c>
      <c r="N220" s="7" t="s">
        <v>55</v>
      </c>
      <c r="O220" s="7" t="s">
        <v>55</v>
      </c>
      <c r="P220" s="15" t="s">
        <v>55</v>
      </c>
      <c r="Q220" s="7" t="s">
        <v>150</v>
      </c>
      <c r="R220" s="7" t="s">
        <v>55</v>
      </c>
      <c r="S220" s="7" t="s">
        <v>105</v>
      </c>
      <c r="T220" s="15" t="s">
        <v>55</v>
      </c>
      <c r="U220" s="15" t="s">
        <v>55</v>
      </c>
      <c r="V220" s="7" t="s">
        <v>55</v>
      </c>
      <c r="W220" s="7" t="s">
        <v>55</v>
      </c>
      <c r="X220" s="7" t="s">
        <v>55</v>
      </c>
      <c r="Y220" s="7" t="s">
        <v>55</v>
      </c>
      <c r="Z220" s="54" t="s">
        <v>55</v>
      </c>
      <c r="AA220" s="7" t="s">
        <v>55</v>
      </c>
      <c r="AB220" s="7" t="s">
        <v>55</v>
      </c>
      <c r="AC220" s="7" t="s">
        <v>55</v>
      </c>
      <c r="AD220" s="7" t="s">
        <v>55</v>
      </c>
      <c r="AE220" s="32"/>
      <c r="AF220" s="33" t="s">
        <v>55</v>
      </c>
      <c r="AG220" s="7" t="s">
        <v>55</v>
      </c>
      <c r="AH220" s="7" t="s">
        <v>55</v>
      </c>
      <c r="AI220" s="7" t="s">
        <v>55</v>
      </c>
      <c r="AJ220" s="64" t="s">
        <v>55</v>
      </c>
      <c r="AK220" s="64" t="s">
        <v>55</v>
      </c>
      <c r="AL220" s="64" t="s">
        <v>55</v>
      </c>
      <c r="AM220" s="64" t="s">
        <v>55</v>
      </c>
      <c r="AN220" s="7" t="s">
        <v>55</v>
      </c>
      <c r="AO220" s="7" t="s">
        <v>55</v>
      </c>
      <c r="AP220" s="7" t="s">
        <v>55</v>
      </c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</row>
    <row r="221" spans="1:98">
      <c r="A221" s="21" t="s">
        <v>984</v>
      </c>
      <c r="B221" s="21" t="s">
        <v>11</v>
      </c>
      <c r="C221" s="12">
        <v>229</v>
      </c>
      <c r="D221" s="17">
        <v>1864</v>
      </c>
      <c r="E221" s="17">
        <v>10</v>
      </c>
      <c r="F221" s="17">
        <v>25</v>
      </c>
      <c r="G221" s="18" t="s">
        <v>175</v>
      </c>
      <c r="H221" s="12" t="s">
        <v>62</v>
      </c>
      <c r="I221" s="14" t="s">
        <v>61</v>
      </c>
      <c r="J221" s="14" t="s">
        <v>55</v>
      </c>
      <c r="K221" s="14" t="s">
        <v>159</v>
      </c>
      <c r="L221" s="14" t="s">
        <v>55</v>
      </c>
      <c r="M221" s="14" t="s">
        <v>57</v>
      </c>
      <c r="N221" s="12" t="s">
        <v>55</v>
      </c>
      <c r="O221" s="14" t="s">
        <v>57</v>
      </c>
      <c r="P221" s="14" t="s">
        <v>110</v>
      </c>
      <c r="Q221" s="12" t="s">
        <v>147</v>
      </c>
      <c r="R221" s="12" t="s">
        <v>124</v>
      </c>
      <c r="S221" s="86" t="s">
        <v>121</v>
      </c>
      <c r="T221" s="14" t="s">
        <v>55</v>
      </c>
      <c r="U221" s="14" t="s">
        <v>55</v>
      </c>
      <c r="V221" s="12" t="s">
        <v>55</v>
      </c>
      <c r="W221" s="12" t="s">
        <v>55</v>
      </c>
      <c r="X221" s="12" t="s">
        <v>55</v>
      </c>
      <c r="Y221" s="12">
        <v>752.5</v>
      </c>
      <c r="Z221" s="39" t="s">
        <v>55</v>
      </c>
      <c r="AA221" s="12" t="s">
        <v>55</v>
      </c>
      <c r="AB221" s="12" t="s">
        <v>55</v>
      </c>
      <c r="AC221" s="12" t="s">
        <v>55</v>
      </c>
      <c r="AD221" s="12" t="s">
        <v>55</v>
      </c>
      <c r="AE221" s="32"/>
      <c r="AF221" s="33" t="str">
        <f>H221</f>
        <v>EW</v>
      </c>
      <c r="AG221" s="184" t="s">
        <v>55</v>
      </c>
      <c r="AH221" s="165" t="s">
        <v>55</v>
      </c>
      <c r="AI221" s="12" t="s">
        <v>55</v>
      </c>
      <c r="AJ221" s="12" t="s">
        <v>55</v>
      </c>
      <c r="AK221" s="12">
        <v>14</v>
      </c>
      <c r="AL221" s="12">
        <v>20</v>
      </c>
      <c r="AM221" s="12">
        <v>0</v>
      </c>
      <c r="AN221" s="12" t="s">
        <v>55</v>
      </c>
      <c r="AO221" s="12" t="s">
        <v>52</v>
      </c>
      <c r="AP221" s="12" t="s">
        <v>55</v>
      </c>
      <c r="AQ221" s="56"/>
      <c r="AR221" s="56"/>
      <c r="AS221" s="56"/>
      <c r="AT221" s="56"/>
      <c r="AU221" s="56"/>
    </row>
    <row r="222" spans="1:98">
      <c r="A222" s="75" t="s">
        <v>984</v>
      </c>
      <c r="B222" s="16" t="s">
        <v>11</v>
      </c>
      <c r="C222" s="63">
        <v>229</v>
      </c>
      <c r="D222" s="63">
        <v>1864</v>
      </c>
      <c r="E222" s="7">
        <v>10</v>
      </c>
      <c r="F222" s="7">
        <v>25</v>
      </c>
      <c r="G222" s="65" t="s">
        <v>55</v>
      </c>
      <c r="H222" s="7" t="s">
        <v>55</v>
      </c>
      <c r="I222" s="15" t="s">
        <v>55</v>
      </c>
      <c r="J222" s="15" t="s">
        <v>55</v>
      </c>
      <c r="K222" s="15" t="s">
        <v>168</v>
      </c>
      <c r="L222" s="15" t="s">
        <v>55</v>
      </c>
      <c r="M222" s="15" t="s">
        <v>55</v>
      </c>
      <c r="N222" s="7" t="s">
        <v>55</v>
      </c>
      <c r="O222" s="7" t="s">
        <v>55</v>
      </c>
      <c r="P222" s="15" t="s">
        <v>55</v>
      </c>
      <c r="Q222" s="7" t="s">
        <v>55</v>
      </c>
      <c r="R222" s="7" t="s">
        <v>55</v>
      </c>
      <c r="S222" s="7" t="s">
        <v>995</v>
      </c>
      <c r="T222" s="15" t="s">
        <v>55</v>
      </c>
      <c r="U222" s="15" t="s">
        <v>55</v>
      </c>
      <c r="V222" s="7" t="s">
        <v>55</v>
      </c>
      <c r="W222" s="7" t="s">
        <v>55</v>
      </c>
      <c r="X222" s="7" t="s">
        <v>55</v>
      </c>
      <c r="Y222" s="7" t="s">
        <v>55</v>
      </c>
      <c r="Z222" s="54" t="s">
        <v>55</v>
      </c>
      <c r="AA222" s="7" t="s">
        <v>55</v>
      </c>
      <c r="AB222" s="7" t="s">
        <v>55</v>
      </c>
      <c r="AC222" s="7" t="s">
        <v>55</v>
      </c>
      <c r="AD222" s="7" t="s">
        <v>55</v>
      </c>
      <c r="AE222" s="32"/>
      <c r="AF222" s="33" t="s">
        <v>55</v>
      </c>
      <c r="AG222" s="7" t="s">
        <v>55</v>
      </c>
      <c r="AH222" s="7" t="s">
        <v>55</v>
      </c>
      <c r="AI222" s="7" t="s">
        <v>55</v>
      </c>
      <c r="AJ222" s="64" t="s">
        <v>55</v>
      </c>
      <c r="AK222" s="64" t="s">
        <v>55</v>
      </c>
      <c r="AL222" s="64" t="s">
        <v>55</v>
      </c>
      <c r="AM222" s="64" t="s">
        <v>55</v>
      </c>
      <c r="AN222" s="7" t="s">
        <v>55</v>
      </c>
      <c r="AO222" s="7" t="s">
        <v>55</v>
      </c>
      <c r="AP222" s="7" t="s">
        <v>55</v>
      </c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</row>
    <row r="223" spans="1:98">
      <c r="A223" s="21" t="s">
        <v>984</v>
      </c>
      <c r="B223" s="21" t="s">
        <v>11</v>
      </c>
      <c r="C223" s="17">
        <v>229</v>
      </c>
      <c r="D223" s="17">
        <v>1864</v>
      </c>
      <c r="E223" s="17">
        <v>10</v>
      </c>
      <c r="F223" s="25">
        <v>26</v>
      </c>
      <c r="G223" s="18" t="s">
        <v>72</v>
      </c>
      <c r="H223" s="12" t="s">
        <v>64</v>
      </c>
      <c r="I223" s="14" t="s">
        <v>61</v>
      </c>
      <c r="J223" s="14" t="s">
        <v>55</v>
      </c>
      <c r="K223" s="14" t="s">
        <v>110</v>
      </c>
      <c r="L223" s="14" t="s">
        <v>55</v>
      </c>
      <c r="M223" s="14" t="s">
        <v>57</v>
      </c>
      <c r="N223" s="12" t="s">
        <v>55</v>
      </c>
      <c r="O223" s="14" t="s">
        <v>57</v>
      </c>
      <c r="P223" s="14" t="s">
        <v>110</v>
      </c>
      <c r="Q223" s="12" t="s">
        <v>147</v>
      </c>
      <c r="R223" s="12" t="s">
        <v>124</v>
      </c>
      <c r="S223" s="86" t="s">
        <v>105</v>
      </c>
      <c r="T223" s="14" t="s">
        <v>55</v>
      </c>
      <c r="U223" s="12" t="s">
        <v>55</v>
      </c>
      <c r="V223" s="12" t="s">
        <v>55</v>
      </c>
      <c r="W223" s="12" t="s">
        <v>55</v>
      </c>
      <c r="X223" s="12" t="s">
        <v>55</v>
      </c>
      <c r="Y223" s="39">
        <v>752.5</v>
      </c>
      <c r="Z223" s="39" t="s">
        <v>55</v>
      </c>
      <c r="AA223" s="12" t="s">
        <v>55</v>
      </c>
      <c r="AB223" s="12" t="s">
        <v>55</v>
      </c>
      <c r="AC223" s="12" t="s">
        <v>55</v>
      </c>
      <c r="AD223" s="12" t="s">
        <v>55</v>
      </c>
      <c r="AE223" s="32"/>
      <c r="AF223" s="33" t="str">
        <f>H223</f>
        <v>HW</v>
      </c>
      <c r="AG223" s="184" t="s">
        <v>55</v>
      </c>
      <c r="AH223" s="165" t="s">
        <v>55</v>
      </c>
      <c r="AI223" s="12" t="s">
        <v>55</v>
      </c>
      <c r="AJ223" s="12" t="s">
        <v>55</v>
      </c>
      <c r="AK223" s="12">
        <v>20</v>
      </c>
      <c r="AL223" s="12">
        <v>25</v>
      </c>
      <c r="AM223" s="12">
        <v>0</v>
      </c>
      <c r="AN223" s="12" t="s">
        <v>55</v>
      </c>
      <c r="AO223" s="12" t="s">
        <v>52</v>
      </c>
      <c r="AP223" s="12" t="s">
        <v>55</v>
      </c>
      <c r="AQ223" s="56"/>
      <c r="AR223" s="56"/>
      <c r="AS223" s="56"/>
      <c r="AT223" s="56"/>
      <c r="AU223" s="56"/>
    </row>
    <row r="224" spans="1:98">
      <c r="A224" s="75" t="s">
        <v>984</v>
      </c>
      <c r="B224" s="16" t="s">
        <v>11</v>
      </c>
      <c r="C224" s="63">
        <v>229</v>
      </c>
      <c r="D224" s="63">
        <v>1864</v>
      </c>
      <c r="E224" s="7">
        <v>10</v>
      </c>
      <c r="F224" s="7">
        <v>26</v>
      </c>
      <c r="G224" s="65" t="s">
        <v>55</v>
      </c>
      <c r="H224" s="7" t="s">
        <v>55</v>
      </c>
      <c r="I224" s="15" t="s">
        <v>55</v>
      </c>
      <c r="J224" s="15" t="s">
        <v>55</v>
      </c>
      <c r="K224" s="15" t="s">
        <v>55</v>
      </c>
      <c r="L224" s="15" t="s">
        <v>55</v>
      </c>
      <c r="M224" s="15" t="s">
        <v>55</v>
      </c>
      <c r="N224" s="7" t="s">
        <v>55</v>
      </c>
      <c r="O224" s="15" t="s">
        <v>55</v>
      </c>
      <c r="P224" s="15" t="s">
        <v>55</v>
      </c>
      <c r="Q224" s="7" t="s">
        <v>55</v>
      </c>
      <c r="R224" s="7" t="s">
        <v>106</v>
      </c>
      <c r="S224" s="7" t="s">
        <v>223</v>
      </c>
      <c r="T224" s="15" t="s">
        <v>55</v>
      </c>
      <c r="U224" s="7" t="s">
        <v>55</v>
      </c>
      <c r="V224" s="7" t="s">
        <v>55</v>
      </c>
      <c r="W224" s="7" t="s">
        <v>55</v>
      </c>
      <c r="X224" s="7" t="s">
        <v>55</v>
      </c>
      <c r="Y224" s="54" t="s">
        <v>55</v>
      </c>
      <c r="Z224" s="54" t="s">
        <v>55</v>
      </c>
      <c r="AA224" s="7" t="s">
        <v>55</v>
      </c>
      <c r="AB224" s="7" t="s">
        <v>55</v>
      </c>
      <c r="AC224" s="7" t="s">
        <v>55</v>
      </c>
      <c r="AD224" s="7" t="s">
        <v>55</v>
      </c>
      <c r="AE224" s="32"/>
      <c r="AF224" s="33" t="s">
        <v>55</v>
      </c>
      <c r="AG224" s="7" t="s">
        <v>55</v>
      </c>
      <c r="AH224" s="7" t="s">
        <v>55</v>
      </c>
      <c r="AI224" s="7" t="s">
        <v>55</v>
      </c>
      <c r="AJ224" s="64" t="s">
        <v>55</v>
      </c>
      <c r="AK224" s="64" t="s">
        <v>55</v>
      </c>
      <c r="AL224" s="64" t="s">
        <v>55</v>
      </c>
      <c r="AM224" s="64" t="s">
        <v>55</v>
      </c>
      <c r="AN224" s="7" t="s">
        <v>55</v>
      </c>
      <c r="AO224" s="7" t="s">
        <v>55</v>
      </c>
      <c r="AP224" s="7" t="s">
        <v>55</v>
      </c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</row>
    <row r="225" spans="1:98">
      <c r="A225" s="21" t="s">
        <v>984</v>
      </c>
      <c r="B225" s="21" t="s">
        <v>11</v>
      </c>
      <c r="C225" s="17">
        <v>229</v>
      </c>
      <c r="D225" s="17">
        <v>1864</v>
      </c>
      <c r="E225" s="17">
        <v>10</v>
      </c>
      <c r="F225" s="17">
        <v>26</v>
      </c>
      <c r="G225" s="18" t="s">
        <v>74</v>
      </c>
      <c r="H225" s="12" t="s">
        <v>14</v>
      </c>
      <c r="I225" s="14" t="s">
        <v>61</v>
      </c>
      <c r="J225" s="14" t="s">
        <v>55</v>
      </c>
      <c r="K225" s="14" t="s">
        <v>109</v>
      </c>
      <c r="L225" s="14" t="s">
        <v>55</v>
      </c>
      <c r="M225" s="14" t="s">
        <v>57</v>
      </c>
      <c r="N225" s="12" t="s">
        <v>55</v>
      </c>
      <c r="O225" s="14" t="s">
        <v>57</v>
      </c>
      <c r="P225" s="14" t="s">
        <v>109</v>
      </c>
      <c r="Q225" s="12" t="s">
        <v>150</v>
      </c>
      <c r="R225" s="12" t="s">
        <v>492</v>
      </c>
      <c r="S225" s="86" t="s">
        <v>68</v>
      </c>
      <c r="T225" s="14" t="s">
        <v>195</v>
      </c>
      <c r="U225" s="12" t="s">
        <v>55</v>
      </c>
      <c r="V225" s="12" t="s">
        <v>55</v>
      </c>
      <c r="W225" s="12" t="s">
        <v>55</v>
      </c>
      <c r="X225" s="12" t="s">
        <v>55</v>
      </c>
      <c r="Y225" s="39">
        <v>752.5</v>
      </c>
      <c r="Z225" s="39" t="s">
        <v>55</v>
      </c>
      <c r="AA225" s="12" t="s">
        <v>55</v>
      </c>
      <c r="AB225" s="12" t="s">
        <v>55</v>
      </c>
      <c r="AC225" s="12" t="s">
        <v>55</v>
      </c>
      <c r="AD225" s="12" t="s">
        <v>55</v>
      </c>
      <c r="AE225" s="32"/>
      <c r="AF225" s="33" t="str">
        <f>H225</f>
        <v>DW</v>
      </c>
      <c r="AG225" s="184" t="s">
        <v>55</v>
      </c>
      <c r="AH225" s="165" t="s">
        <v>55</v>
      </c>
      <c r="AI225" s="12" t="s">
        <v>55</v>
      </c>
      <c r="AJ225" s="12" t="s">
        <v>55</v>
      </c>
      <c r="AK225" s="12">
        <v>13</v>
      </c>
      <c r="AL225" s="12">
        <v>25</v>
      </c>
      <c r="AM225" s="12">
        <v>0</v>
      </c>
      <c r="AN225" s="12" t="s">
        <v>55</v>
      </c>
      <c r="AO225" s="12" t="s">
        <v>52</v>
      </c>
      <c r="AP225" s="12" t="s">
        <v>55</v>
      </c>
      <c r="AQ225" s="56"/>
      <c r="AR225" s="56"/>
      <c r="AS225" s="56"/>
      <c r="AT225" s="56"/>
      <c r="AU225" s="56"/>
    </row>
    <row r="226" spans="1:98">
      <c r="A226" s="75" t="s">
        <v>984</v>
      </c>
      <c r="B226" s="16" t="s">
        <v>11</v>
      </c>
      <c r="C226" s="63">
        <v>229</v>
      </c>
      <c r="D226" s="63">
        <v>1864</v>
      </c>
      <c r="E226" s="7">
        <v>10</v>
      </c>
      <c r="F226" s="7">
        <v>26</v>
      </c>
      <c r="G226" s="65" t="s">
        <v>55</v>
      </c>
      <c r="H226" s="7" t="s">
        <v>55</v>
      </c>
      <c r="I226" s="15" t="s">
        <v>55</v>
      </c>
      <c r="J226" s="15" t="s">
        <v>55</v>
      </c>
      <c r="K226" s="15" t="s">
        <v>160</v>
      </c>
      <c r="L226" s="15" t="s">
        <v>55</v>
      </c>
      <c r="M226" s="15" t="s">
        <v>55</v>
      </c>
      <c r="N226" s="7" t="s">
        <v>55</v>
      </c>
      <c r="O226" s="15" t="s">
        <v>55</v>
      </c>
      <c r="P226" s="15" t="s">
        <v>55</v>
      </c>
      <c r="Q226" s="7" t="s">
        <v>99</v>
      </c>
      <c r="R226" s="7" t="s">
        <v>124</v>
      </c>
      <c r="S226" s="7" t="s">
        <v>55</v>
      </c>
      <c r="T226" s="15" t="s">
        <v>55</v>
      </c>
      <c r="U226" s="7" t="s">
        <v>55</v>
      </c>
      <c r="V226" s="7" t="s">
        <v>55</v>
      </c>
      <c r="W226" s="7" t="s">
        <v>55</v>
      </c>
      <c r="X226" s="7" t="s">
        <v>55</v>
      </c>
      <c r="Y226" s="54" t="s">
        <v>55</v>
      </c>
      <c r="Z226" s="54" t="s">
        <v>55</v>
      </c>
      <c r="AA226" s="7" t="s">
        <v>55</v>
      </c>
      <c r="AB226" s="7" t="s">
        <v>55</v>
      </c>
      <c r="AC226" s="7" t="s">
        <v>55</v>
      </c>
      <c r="AD226" s="7" t="s">
        <v>55</v>
      </c>
      <c r="AE226" s="32"/>
      <c r="AF226" s="33" t="s">
        <v>55</v>
      </c>
      <c r="AG226" s="7" t="s">
        <v>55</v>
      </c>
      <c r="AH226" s="7" t="s">
        <v>55</v>
      </c>
      <c r="AI226" s="7" t="s">
        <v>55</v>
      </c>
      <c r="AJ226" s="64" t="s">
        <v>55</v>
      </c>
      <c r="AK226" s="64" t="s">
        <v>55</v>
      </c>
      <c r="AL226" s="64" t="s">
        <v>55</v>
      </c>
      <c r="AM226" s="64" t="s">
        <v>55</v>
      </c>
      <c r="AN226" s="7" t="s">
        <v>55</v>
      </c>
      <c r="AO226" s="7" t="s">
        <v>55</v>
      </c>
      <c r="AP226" s="7" t="s">
        <v>55</v>
      </c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</row>
    <row r="227" spans="1:98">
      <c r="A227" s="21" t="s">
        <v>984</v>
      </c>
      <c r="B227" s="21" t="s">
        <v>11</v>
      </c>
      <c r="C227" s="17">
        <v>229</v>
      </c>
      <c r="D227" s="17">
        <v>1864</v>
      </c>
      <c r="E227" s="17">
        <v>10</v>
      </c>
      <c r="F227" s="17">
        <v>26</v>
      </c>
      <c r="G227" s="18" t="s">
        <v>97</v>
      </c>
      <c r="H227" s="12" t="s">
        <v>76</v>
      </c>
      <c r="I227" s="14" t="s">
        <v>61</v>
      </c>
      <c r="J227" s="14" t="s">
        <v>893</v>
      </c>
      <c r="K227" s="14" t="s">
        <v>55</v>
      </c>
      <c r="L227" s="14" t="s">
        <v>55</v>
      </c>
      <c r="M227" s="14" t="s">
        <v>55</v>
      </c>
      <c r="N227" s="12" t="s">
        <v>55</v>
      </c>
      <c r="O227" s="14" t="s">
        <v>55</v>
      </c>
      <c r="P227" s="14" t="s">
        <v>55</v>
      </c>
      <c r="Q227" s="12" t="s">
        <v>55</v>
      </c>
      <c r="R227" s="12" t="s">
        <v>106</v>
      </c>
      <c r="S227" s="86" t="s">
        <v>278</v>
      </c>
      <c r="T227" s="14" t="s">
        <v>996</v>
      </c>
      <c r="U227" s="12" t="s">
        <v>55</v>
      </c>
      <c r="V227" s="12" t="s">
        <v>55</v>
      </c>
      <c r="W227" s="12" t="s">
        <v>55</v>
      </c>
      <c r="X227" s="12" t="s">
        <v>55</v>
      </c>
      <c r="Y227" s="39">
        <v>751.5</v>
      </c>
      <c r="Z227" s="39" t="s">
        <v>55</v>
      </c>
      <c r="AA227" s="12" t="s">
        <v>55</v>
      </c>
      <c r="AB227" s="12" t="s">
        <v>55</v>
      </c>
      <c r="AC227" s="12" t="s">
        <v>55</v>
      </c>
      <c r="AD227" s="12" t="s">
        <v>55</v>
      </c>
      <c r="AE227" s="32"/>
      <c r="AF227" s="33" t="str">
        <f>H227</f>
        <v>VM</v>
      </c>
      <c r="AG227" s="184" t="s">
        <v>55</v>
      </c>
      <c r="AH227" s="165" t="s">
        <v>55</v>
      </c>
      <c r="AI227" s="12" t="s">
        <v>55</v>
      </c>
      <c r="AJ227" s="12" t="s">
        <v>55</v>
      </c>
      <c r="AK227" s="12">
        <v>8</v>
      </c>
      <c r="AL227" s="12">
        <v>16</v>
      </c>
      <c r="AM227" s="12">
        <v>0</v>
      </c>
      <c r="AN227" s="12" t="s">
        <v>55</v>
      </c>
      <c r="AO227" s="12" t="s">
        <v>52</v>
      </c>
      <c r="AP227" s="12" t="s">
        <v>55</v>
      </c>
      <c r="AQ227" s="56"/>
      <c r="AR227" s="56"/>
      <c r="AS227" s="56"/>
      <c r="AT227" s="56"/>
      <c r="AU227" s="56"/>
    </row>
    <row r="228" spans="1:98">
      <c r="A228" s="75" t="s">
        <v>984</v>
      </c>
      <c r="B228" s="16" t="s">
        <v>11</v>
      </c>
      <c r="C228" s="63">
        <v>229</v>
      </c>
      <c r="D228" s="63">
        <v>1864</v>
      </c>
      <c r="E228" s="7">
        <v>10</v>
      </c>
      <c r="F228" s="7">
        <v>26</v>
      </c>
      <c r="G228" s="65" t="s">
        <v>55</v>
      </c>
      <c r="H228" s="7" t="s">
        <v>55</v>
      </c>
      <c r="I228" s="15" t="s">
        <v>55</v>
      </c>
      <c r="J228" s="15" t="s">
        <v>55</v>
      </c>
      <c r="K228" s="15" t="s">
        <v>55</v>
      </c>
      <c r="L228" s="15" t="s">
        <v>55</v>
      </c>
      <c r="M228" s="15" t="s">
        <v>55</v>
      </c>
      <c r="N228" s="7" t="s">
        <v>55</v>
      </c>
      <c r="O228" s="15" t="s">
        <v>55</v>
      </c>
      <c r="P228" s="15" t="s">
        <v>55</v>
      </c>
      <c r="Q228" s="7" t="s">
        <v>55</v>
      </c>
      <c r="R228" s="7" t="s">
        <v>55</v>
      </c>
      <c r="S228" s="7" t="s">
        <v>117</v>
      </c>
      <c r="T228" s="15" t="s">
        <v>55</v>
      </c>
      <c r="U228" s="7" t="s">
        <v>55</v>
      </c>
      <c r="V228" s="7" t="s">
        <v>55</v>
      </c>
      <c r="W228" s="7" t="s">
        <v>55</v>
      </c>
      <c r="X228" s="7" t="s">
        <v>55</v>
      </c>
      <c r="Y228" s="54" t="s">
        <v>55</v>
      </c>
      <c r="Z228" s="54" t="s">
        <v>55</v>
      </c>
      <c r="AA228" s="7" t="s">
        <v>55</v>
      </c>
      <c r="AB228" s="7" t="s">
        <v>55</v>
      </c>
      <c r="AC228" s="7" t="s">
        <v>55</v>
      </c>
      <c r="AD228" s="7" t="s">
        <v>55</v>
      </c>
      <c r="AE228" s="32"/>
      <c r="AF228" s="33" t="s">
        <v>55</v>
      </c>
      <c r="AG228" s="7" t="s">
        <v>55</v>
      </c>
      <c r="AH228" s="7" t="s">
        <v>55</v>
      </c>
      <c r="AI228" s="7" t="s">
        <v>55</v>
      </c>
      <c r="AJ228" s="64" t="s">
        <v>55</v>
      </c>
      <c r="AK228" s="64" t="s">
        <v>55</v>
      </c>
      <c r="AL228" s="64" t="s">
        <v>55</v>
      </c>
      <c r="AM228" s="64" t="s">
        <v>55</v>
      </c>
      <c r="AN228" s="7" t="s">
        <v>55</v>
      </c>
      <c r="AO228" s="7" t="s">
        <v>55</v>
      </c>
      <c r="AP228" s="7" t="s">
        <v>55</v>
      </c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</row>
    <row r="229" spans="1:98">
      <c r="A229" s="73">
        <v>80981</v>
      </c>
      <c r="B229" s="16" t="s">
        <v>11</v>
      </c>
      <c r="C229" s="28">
        <v>229</v>
      </c>
      <c r="D229" s="28">
        <v>1864</v>
      </c>
      <c r="E229" s="27">
        <v>10</v>
      </c>
      <c r="F229" s="27">
        <v>26</v>
      </c>
      <c r="G229" s="29">
        <v>0.5</v>
      </c>
      <c r="H229" s="27" t="s">
        <v>55</v>
      </c>
      <c r="I229" s="30"/>
      <c r="J229" s="27"/>
      <c r="K229" s="27"/>
      <c r="L229" s="37"/>
      <c r="M229" s="31"/>
      <c r="N229" s="27"/>
      <c r="O229" s="27"/>
      <c r="P229" s="37"/>
      <c r="Q229" s="27"/>
      <c r="R229" s="27"/>
      <c r="S229" s="27"/>
      <c r="T229" s="27"/>
      <c r="U229" s="27"/>
      <c r="V229" s="40"/>
      <c r="W229" s="40"/>
      <c r="X229" s="40"/>
      <c r="Y229" s="40"/>
      <c r="Z229" s="40"/>
      <c r="AA229" s="27"/>
      <c r="AB229" s="27"/>
      <c r="AC229" s="27"/>
      <c r="AD229" s="27"/>
      <c r="AE229" s="32"/>
      <c r="AF229" s="33" t="s">
        <v>55</v>
      </c>
      <c r="AG229" s="34"/>
      <c r="AH229" s="30"/>
      <c r="AI229" s="27"/>
      <c r="AJ229" s="27"/>
      <c r="AK229" s="27"/>
      <c r="AL229" s="27"/>
      <c r="AM229" s="27"/>
      <c r="AN229" s="27"/>
      <c r="AO229" s="27"/>
      <c r="AP229" s="26" t="s">
        <v>998</v>
      </c>
      <c r="AQ229" s="27" t="s">
        <v>55</v>
      </c>
      <c r="AR229" s="27" t="s">
        <v>55</v>
      </c>
      <c r="AS229" s="27" t="s">
        <v>55</v>
      </c>
      <c r="AT229" s="27" t="s">
        <v>55</v>
      </c>
      <c r="AU229" s="27" t="s">
        <v>55</v>
      </c>
      <c r="AV229" s="27" t="s">
        <v>55</v>
      </c>
      <c r="AW229" s="27" t="s">
        <v>55</v>
      </c>
      <c r="AX229" s="27" t="s">
        <v>55</v>
      </c>
      <c r="AY229" s="27" t="s">
        <v>57</v>
      </c>
      <c r="AZ229" s="37">
        <v>13.75</v>
      </c>
      <c r="BA229" s="43" t="s">
        <v>55</v>
      </c>
      <c r="BB229" s="43" t="s">
        <v>55</v>
      </c>
      <c r="BC229" s="46"/>
      <c r="BD229" s="9" t="s">
        <v>991</v>
      </c>
      <c r="BE229" s="50"/>
      <c r="BF229" s="50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</row>
    <row r="230" spans="1:98">
      <c r="A230" s="73">
        <v>80981</v>
      </c>
      <c r="B230" s="16" t="s">
        <v>11</v>
      </c>
      <c r="C230" s="28">
        <v>229</v>
      </c>
      <c r="D230" s="28">
        <v>1864</v>
      </c>
      <c r="E230" s="27">
        <v>10</v>
      </c>
      <c r="F230" s="27">
        <v>26</v>
      </c>
      <c r="G230" s="29">
        <v>0.5</v>
      </c>
      <c r="H230" s="27" t="s">
        <v>55</v>
      </c>
      <c r="I230" s="30"/>
      <c r="J230" s="27"/>
      <c r="K230" s="27"/>
      <c r="L230" s="37"/>
      <c r="M230" s="31"/>
      <c r="N230" s="27"/>
      <c r="O230" s="27"/>
      <c r="P230" s="37"/>
      <c r="Q230" s="27"/>
      <c r="R230" s="27"/>
      <c r="S230" s="27"/>
      <c r="T230" s="27"/>
      <c r="U230" s="27"/>
      <c r="V230" s="40"/>
      <c r="W230" s="40"/>
      <c r="X230" s="40"/>
      <c r="Y230" s="40"/>
      <c r="Z230" s="40"/>
      <c r="AA230" s="27"/>
      <c r="AB230" s="27"/>
      <c r="AC230" s="27"/>
      <c r="AD230" s="27"/>
      <c r="AE230" s="32"/>
      <c r="AF230" s="33" t="s">
        <v>55</v>
      </c>
      <c r="AG230" s="34"/>
      <c r="AH230" s="30"/>
      <c r="AI230" s="27"/>
      <c r="AJ230" s="27"/>
      <c r="AK230" s="27"/>
      <c r="AL230" s="27"/>
      <c r="AM230" s="27"/>
      <c r="AN230" s="27"/>
      <c r="AO230" s="27"/>
      <c r="AP230" s="26" t="s">
        <v>999</v>
      </c>
      <c r="AQ230" s="27" t="s">
        <v>55</v>
      </c>
      <c r="AR230" s="27" t="s">
        <v>55</v>
      </c>
      <c r="AS230" s="27" t="s">
        <v>55</v>
      </c>
      <c r="AT230" s="27" t="s">
        <v>55</v>
      </c>
      <c r="AU230" s="27" t="s">
        <v>55</v>
      </c>
      <c r="AV230" s="27" t="s">
        <v>55</v>
      </c>
      <c r="AW230" s="27" t="s">
        <v>55</v>
      </c>
      <c r="AX230" s="27" t="s">
        <v>55</v>
      </c>
      <c r="AY230" s="27" t="s">
        <v>212</v>
      </c>
      <c r="AZ230" s="37">
        <v>15</v>
      </c>
      <c r="BA230" s="43" t="s">
        <v>55</v>
      </c>
      <c r="BB230" s="43" t="s">
        <v>55</v>
      </c>
      <c r="BC230" s="46"/>
      <c r="BD230" s="9"/>
      <c r="BE230" s="50"/>
      <c r="BF230" s="50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</row>
    <row r="231" spans="1:98">
      <c r="A231" s="73">
        <v>80981</v>
      </c>
      <c r="B231" s="16" t="s">
        <v>11</v>
      </c>
      <c r="C231" s="28">
        <v>229</v>
      </c>
      <c r="D231" s="28">
        <v>1864</v>
      </c>
      <c r="E231" s="27">
        <v>10</v>
      </c>
      <c r="F231" s="27">
        <v>26</v>
      </c>
      <c r="G231" s="29">
        <v>0.5</v>
      </c>
      <c r="H231" s="27" t="s">
        <v>55</v>
      </c>
      <c r="I231" s="30"/>
      <c r="J231" s="27"/>
      <c r="K231" s="27"/>
      <c r="L231" s="37"/>
      <c r="M231" s="31"/>
      <c r="N231" s="27"/>
      <c r="O231" s="27"/>
      <c r="P231" s="37"/>
      <c r="Q231" s="27"/>
      <c r="R231" s="27"/>
      <c r="S231" s="27"/>
      <c r="T231" s="27"/>
      <c r="U231" s="27"/>
      <c r="V231" s="40"/>
      <c r="W231" s="40"/>
      <c r="X231" s="40"/>
      <c r="Y231" s="40"/>
      <c r="Z231" s="40"/>
      <c r="AA231" s="27"/>
      <c r="AB231" s="27"/>
      <c r="AC231" s="27"/>
      <c r="AD231" s="27"/>
      <c r="AE231" s="32"/>
      <c r="AF231" s="33" t="s">
        <v>55</v>
      </c>
      <c r="AG231" s="34"/>
      <c r="AH231" s="30"/>
      <c r="AI231" s="27"/>
      <c r="AJ231" s="27"/>
      <c r="AK231" s="27"/>
      <c r="AL231" s="27"/>
      <c r="AM231" s="27"/>
      <c r="AN231" s="27"/>
      <c r="AO231" s="27"/>
      <c r="AP231" s="26" t="s">
        <v>1000</v>
      </c>
      <c r="AQ231" s="27">
        <v>27</v>
      </c>
      <c r="AR231" s="27">
        <v>38</v>
      </c>
      <c r="AS231" s="27" t="s">
        <v>55</v>
      </c>
      <c r="AT231" s="27" t="s">
        <v>56</v>
      </c>
      <c r="AU231" s="27">
        <v>124</v>
      </c>
      <c r="AV231" s="27">
        <v>34</v>
      </c>
      <c r="AW231" s="27" t="s">
        <v>55</v>
      </c>
      <c r="AX231" s="27" t="s">
        <v>30</v>
      </c>
      <c r="AY231" s="27"/>
      <c r="AZ231" s="37"/>
      <c r="BA231" s="43"/>
      <c r="BB231" s="43"/>
      <c r="BC231" s="45" t="s">
        <v>994</v>
      </c>
      <c r="BD231" s="45" t="s">
        <v>1004</v>
      </c>
      <c r="BE231" s="49"/>
      <c r="BF231" s="50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</row>
    <row r="232" spans="1:98">
      <c r="A232" s="73">
        <v>80981</v>
      </c>
      <c r="B232" s="16" t="s">
        <v>11</v>
      </c>
      <c r="C232" s="28">
        <v>229</v>
      </c>
      <c r="D232" s="28">
        <v>1864</v>
      </c>
      <c r="E232" s="27">
        <v>10</v>
      </c>
      <c r="F232" s="27">
        <v>26</v>
      </c>
      <c r="G232" s="29">
        <v>0.5</v>
      </c>
      <c r="H232" s="27" t="s">
        <v>82</v>
      </c>
      <c r="I232" s="30"/>
      <c r="J232" s="27"/>
      <c r="K232" s="27"/>
      <c r="L232" s="37"/>
      <c r="M232" s="31"/>
      <c r="N232" s="27"/>
      <c r="O232" s="27"/>
      <c r="P232" s="37"/>
      <c r="Q232" s="27"/>
      <c r="R232" s="27"/>
      <c r="S232" s="27"/>
      <c r="T232" s="27"/>
      <c r="U232" s="27"/>
      <c r="V232" s="40"/>
      <c r="W232" s="40"/>
      <c r="X232" s="40"/>
      <c r="Y232" s="40"/>
      <c r="Z232" s="40"/>
      <c r="AA232" s="27"/>
      <c r="AB232" s="27"/>
      <c r="AC232" s="27"/>
      <c r="AD232" s="27"/>
      <c r="AE232" s="32"/>
      <c r="AF232" s="33" t="s">
        <v>82</v>
      </c>
      <c r="AG232" s="34"/>
      <c r="AH232" s="30"/>
      <c r="AI232" s="27"/>
      <c r="AJ232" s="27"/>
      <c r="AK232" s="27"/>
      <c r="AL232" s="27"/>
      <c r="AM232" s="27"/>
      <c r="AN232" s="27"/>
      <c r="AO232" s="27"/>
      <c r="AP232" s="26" t="s">
        <v>1001</v>
      </c>
      <c r="AQ232" s="27">
        <v>27</v>
      </c>
      <c r="AR232" s="27">
        <v>18</v>
      </c>
      <c r="AS232" s="27" t="s">
        <v>55</v>
      </c>
      <c r="AT232" s="27" t="s">
        <v>56</v>
      </c>
      <c r="AU232" s="27">
        <v>123</v>
      </c>
      <c r="AV232" s="27">
        <v>35</v>
      </c>
      <c r="AW232" s="27">
        <v>30</v>
      </c>
      <c r="AX232" s="27" t="s">
        <v>30</v>
      </c>
      <c r="AY232" s="27"/>
      <c r="AZ232" s="37"/>
      <c r="BA232" s="43"/>
      <c r="BB232" s="43"/>
      <c r="BC232" s="45" t="s">
        <v>1005</v>
      </c>
      <c r="BD232" s="9"/>
      <c r="BE232" s="49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</row>
    <row r="233" spans="1:98">
      <c r="A233" s="73">
        <v>80981</v>
      </c>
      <c r="B233" s="16" t="s">
        <v>11</v>
      </c>
      <c r="C233" s="28">
        <v>229</v>
      </c>
      <c r="D233" s="28">
        <v>1864</v>
      </c>
      <c r="E233" s="27">
        <v>10</v>
      </c>
      <c r="F233" s="27">
        <v>26</v>
      </c>
      <c r="G233" s="29">
        <v>0.5</v>
      </c>
      <c r="H233" s="27" t="s">
        <v>55</v>
      </c>
      <c r="I233" s="30"/>
      <c r="J233" s="27"/>
      <c r="K233" s="27"/>
      <c r="L233" s="37"/>
      <c r="M233" s="31"/>
      <c r="N233" s="27"/>
      <c r="O233" s="27"/>
      <c r="P233" s="37"/>
      <c r="Q233" s="27"/>
      <c r="R233" s="27"/>
      <c r="S233" s="27"/>
      <c r="T233" s="27"/>
      <c r="U233" s="27"/>
      <c r="V233" s="40"/>
      <c r="W233" s="40"/>
      <c r="X233" s="40"/>
      <c r="Y233" s="40"/>
      <c r="Z233" s="40"/>
      <c r="AA233" s="27"/>
      <c r="AB233" s="27"/>
      <c r="AC233" s="27"/>
      <c r="AD233" s="27"/>
      <c r="AE233" s="32"/>
      <c r="AF233" s="33" t="s">
        <v>55</v>
      </c>
      <c r="AG233" s="34"/>
      <c r="AH233" s="30"/>
      <c r="AI233" s="27"/>
      <c r="AJ233" s="27"/>
      <c r="AK233" s="27"/>
      <c r="AL233" s="27"/>
      <c r="AM233" s="27"/>
      <c r="AN233" s="27"/>
      <c r="AO233" s="27"/>
      <c r="AP233" s="26" t="s">
        <v>1002</v>
      </c>
      <c r="AQ233" s="27">
        <v>27</v>
      </c>
      <c r="AR233" s="27">
        <v>3</v>
      </c>
      <c r="AS233" s="27">
        <v>30</v>
      </c>
      <c r="AT233" s="27" t="s">
        <v>56</v>
      </c>
      <c r="AU233" s="27">
        <v>123</v>
      </c>
      <c r="AV233" s="27">
        <v>37</v>
      </c>
      <c r="AW233" s="27" t="s">
        <v>55</v>
      </c>
      <c r="AX233" s="27" t="s">
        <v>30</v>
      </c>
      <c r="AY233" s="27"/>
      <c r="AZ233" s="37"/>
      <c r="BA233" s="43"/>
      <c r="BB233" s="43"/>
      <c r="BC233" s="45" t="s">
        <v>1006</v>
      </c>
      <c r="BD233" s="9"/>
      <c r="BE233" s="49"/>
      <c r="BF233" s="50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</row>
    <row r="234" spans="1:98">
      <c r="A234" s="73">
        <v>80981</v>
      </c>
      <c r="B234" s="16" t="s">
        <v>11</v>
      </c>
      <c r="C234" s="28">
        <v>229</v>
      </c>
      <c r="D234" s="28">
        <v>1864</v>
      </c>
      <c r="E234" s="27">
        <v>10</v>
      </c>
      <c r="F234" s="27">
        <v>26</v>
      </c>
      <c r="G234" s="29">
        <v>0.5</v>
      </c>
      <c r="H234" s="27" t="s">
        <v>55</v>
      </c>
      <c r="I234" s="30"/>
      <c r="J234" s="27"/>
      <c r="K234" s="27"/>
      <c r="L234" s="37"/>
      <c r="M234" s="31"/>
      <c r="N234" s="27"/>
      <c r="O234" s="27"/>
      <c r="P234" s="37"/>
      <c r="Q234" s="27"/>
      <c r="R234" s="27"/>
      <c r="S234" s="27"/>
      <c r="T234" s="27"/>
      <c r="U234" s="27"/>
      <c r="V234" s="40"/>
      <c r="W234" s="40"/>
      <c r="X234" s="40"/>
      <c r="Y234" s="40"/>
      <c r="Z234" s="40"/>
      <c r="AA234" s="27"/>
      <c r="AB234" s="27"/>
      <c r="AC234" s="27"/>
      <c r="AD234" s="27"/>
      <c r="AE234" s="32"/>
      <c r="AF234" s="33" t="s">
        <v>55</v>
      </c>
      <c r="AG234" s="34"/>
      <c r="AH234" s="30"/>
      <c r="AI234" s="27"/>
      <c r="AJ234" s="27"/>
      <c r="AK234" s="27"/>
      <c r="AL234" s="27"/>
      <c r="AM234" s="27"/>
      <c r="AN234" s="27"/>
      <c r="AO234" s="27"/>
      <c r="AP234" s="26" t="s">
        <v>1003</v>
      </c>
      <c r="AQ234" s="27">
        <v>50</v>
      </c>
      <c r="AR234" s="27">
        <v>13</v>
      </c>
      <c r="AS234" s="27" t="s">
        <v>55</v>
      </c>
      <c r="AT234" s="27" t="s">
        <v>7</v>
      </c>
      <c r="AU234" s="27" t="s">
        <v>55</v>
      </c>
      <c r="AV234" s="27" t="s">
        <v>55</v>
      </c>
      <c r="AW234" s="27" t="s">
        <v>55</v>
      </c>
      <c r="AX234" s="27" t="s">
        <v>55</v>
      </c>
      <c r="AY234" s="27"/>
      <c r="AZ234" s="37"/>
      <c r="BA234" s="43"/>
      <c r="BB234" s="43"/>
      <c r="BC234" s="45"/>
      <c r="BD234" s="9"/>
      <c r="BE234" s="49"/>
      <c r="BF234" s="50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</row>
    <row r="235" spans="1:98">
      <c r="A235" s="21" t="s">
        <v>984</v>
      </c>
      <c r="B235" s="21" t="s">
        <v>11</v>
      </c>
      <c r="C235" s="12">
        <v>229</v>
      </c>
      <c r="D235" s="17">
        <v>1864</v>
      </c>
      <c r="E235" s="17">
        <v>10</v>
      </c>
      <c r="F235" s="17">
        <v>26</v>
      </c>
      <c r="G235" s="18" t="s">
        <v>93</v>
      </c>
      <c r="H235" s="12" t="s">
        <v>77</v>
      </c>
      <c r="I235" s="14" t="s">
        <v>1007</v>
      </c>
      <c r="J235" s="14" t="s">
        <v>55</v>
      </c>
      <c r="K235" s="14" t="s">
        <v>55</v>
      </c>
      <c r="L235" s="14" t="s">
        <v>55</v>
      </c>
      <c r="M235" s="14" t="s">
        <v>55</v>
      </c>
      <c r="N235" s="12" t="s">
        <v>55</v>
      </c>
      <c r="O235" s="14" t="s">
        <v>65</v>
      </c>
      <c r="P235" s="14" t="s">
        <v>109</v>
      </c>
      <c r="Q235" s="12" t="s">
        <v>63</v>
      </c>
      <c r="R235" s="12" t="s">
        <v>492</v>
      </c>
      <c r="S235" s="86" t="s">
        <v>1008</v>
      </c>
      <c r="T235" s="14" t="s">
        <v>55</v>
      </c>
      <c r="U235" s="14" t="s">
        <v>55</v>
      </c>
      <c r="V235" s="12" t="s">
        <v>55</v>
      </c>
      <c r="W235" s="12" t="s">
        <v>55</v>
      </c>
      <c r="X235" s="12" t="s">
        <v>55</v>
      </c>
      <c r="Y235" s="12">
        <v>751</v>
      </c>
      <c r="Z235" s="39" t="s">
        <v>55</v>
      </c>
      <c r="AA235" s="12" t="s">
        <v>55</v>
      </c>
      <c r="AB235" s="12" t="s">
        <v>55</v>
      </c>
      <c r="AC235" s="12" t="s">
        <v>55</v>
      </c>
      <c r="AD235" s="12" t="s">
        <v>55</v>
      </c>
      <c r="AE235" s="32"/>
      <c r="AF235" s="33" t="str">
        <f>H235</f>
        <v>AM</v>
      </c>
      <c r="AG235" s="184" t="s">
        <v>55</v>
      </c>
      <c r="AH235" s="165" t="s">
        <v>55</v>
      </c>
      <c r="AI235" s="12" t="s">
        <v>55</v>
      </c>
      <c r="AJ235" s="12" t="s">
        <v>55</v>
      </c>
      <c r="AK235" s="12">
        <v>18</v>
      </c>
      <c r="AL235" s="12">
        <v>20</v>
      </c>
      <c r="AM235" s="12">
        <v>0</v>
      </c>
      <c r="AN235" s="12" t="s">
        <v>55</v>
      </c>
      <c r="AO235" s="12" t="s">
        <v>52</v>
      </c>
      <c r="AP235" s="12" t="s">
        <v>55</v>
      </c>
      <c r="AQ235" s="56"/>
      <c r="AR235" s="56"/>
      <c r="AS235" s="56"/>
      <c r="AT235" s="56"/>
      <c r="AU235" s="56"/>
    </row>
    <row r="236" spans="1:98">
      <c r="A236" s="75" t="s">
        <v>984</v>
      </c>
      <c r="B236" s="16" t="s">
        <v>11</v>
      </c>
      <c r="C236" s="63">
        <v>229</v>
      </c>
      <c r="D236" s="63">
        <v>1864</v>
      </c>
      <c r="E236" s="7">
        <v>10</v>
      </c>
      <c r="F236" s="7">
        <v>26</v>
      </c>
      <c r="G236" s="65" t="s">
        <v>55</v>
      </c>
      <c r="H236" s="7" t="s">
        <v>55</v>
      </c>
      <c r="I236" s="15" t="s">
        <v>55</v>
      </c>
      <c r="J236" s="15" t="s">
        <v>55</v>
      </c>
      <c r="K236" s="15" t="s">
        <v>55</v>
      </c>
      <c r="L236" s="15" t="s">
        <v>55</v>
      </c>
      <c r="M236" s="15" t="s">
        <v>55</v>
      </c>
      <c r="N236" s="7" t="s">
        <v>55</v>
      </c>
      <c r="O236" s="7" t="s">
        <v>55</v>
      </c>
      <c r="P236" s="15" t="s">
        <v>55</v>
      </c>
      <c r="Q236" s="7" t="s">
        <v>55</v>
      </c>
      <c r="R236" s="7" t="s">
        <v>55</v>
      </c>
      <c r="S236" s="7" t="s">
        <v>59</v>
      </c>
      <c r="T236" s="15" t="s">
        <v>55</v>
      </c>
      <c r="U236" s="15" t="s">
        <v>55</v>
      </c>
      <c r="V236" s="7" t="s">
        <v>55</v>
      </c>
      <c r="W236" s="7" t="s">
        <v>55</v>
      </c>
      <c r="X236" s="7" t="s">
        <v>55</v>
      </c>
      <c r="Y236" s="7" t="s">
        <v>55</v>
      </c>
      <c r="Z236" s="54" t="s">
        <v>55</v>
      </c>
      <c r="AA236" s="7" t="s">
        <v>55</v>
      </c>
      <c r="AB236" s="7" t="s">
        <v>55</v>
      </c>
      <c r="AC236" s="7" t="s">
        <v>55</v>
      </c>
      <c r="AD236" s="7" t="s">
        <v>55</v>
      </c>
      <c r="AE236" s="32"/>
      <c r="AF236" s="33" t="s">
        <v>55</v>
      </c>
      <c r="AG236" s="7" t="s">
        <v>55</v>
      </c>
      <c r="AH236" s="7" t="s">
        <v>55</v>
      </c>
      <c r="AI236" s="7" t="s">
        <v>55</v>
      </c>
      <c r="AJ236" s="64" t="s">
        <v>55</v>
      </c>
      <c r="AK236" s="64" t="s">
        <v>55</v>
      </c>
      <c r="AL236" s="64" t="s">
        <v>55</v>
      </c>
      <c r="AM236" s="64" t="s">
        <v>55</v>
      </c>
      <c r="AN236" s="7" t="s">
        <v>55</v>
      </c>
      <c r="AO236" s="7" t="s">
        <v>55</v>
      </c>
      <c r="AP236" s="7" t="s">
        <v>55</v>
      </c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</row>
    <row r="237" spans="1:98">
      <c r="A237" s="21" t="s">
        <v>984</v>
      </c>
      <c r="B237" s="21" t="s">
        <v>11</v>
      </c>
      <c r="C237" s="12">
        <v>229</v>
      </c>
      <c r="D237" s="17">
        <v>1864</v>
      </c>
      <c r="E237" s="17">
        <v>10</v>
      </c>
      <c r="F237" s="17">
        <v>26</v>
      </c>
      <c r="G237" s="18" t="s">
        <v>205</v>
      </c>
      <c r="H237" s="12" t="s">
        <v>13</v>
      </c>
      <c r="I237" s="14" t="s">
        <v>61</v>
      </c>
      <c r="J237" s="14" t="s">
        <v>55</v>
      </c>
      <c r="K237" s="14" t="s">
        <v>997</v>
      </c>
      <c r="L237" s="14" t="s">
        <v>55</v>
      </c>
      <c r="M237" s="14" t="s">
        <v>55</v>
      </c>
      <c r="N237" s="12" t="s">
        <v>55</v>
      </c>
      <c r="O237" s="14" t="s">
        <v>55</v>
      </c>
      <c r="P237" s="14" t="s">
        <v>55</v>
      </c>
      <c r="Q237" s="12" t="s">
        <v>55</v>
      </c>
      <c r="R237" s="12" t="s">
        <v>106</v>
      </c>
      <c r="S237" s="86" t="s">
        <v>1009</v>
      </c>
      <c r="T237" s="14" t="s">
        <v>55</v>
      </c>
      <c r="U237" s="14" t="s">
        <v>55</v>
      </c>
      <c r="V237" s="12" t="s">
        <v>55</v>
      </c>
      <c r="W237" s="12" t="s">
        <v>55</v>
      </c>
      <c r="X237" s="12" t="s">
        <v>55</v>
      </c>
      <c r="Y237" s="12">
        <v>751.5</v>
      </c>
      <c r="Z237" s="39" t="s">
        <v>55</v>
      </c>
      <c r="AA237" s="12" t="s">
        <v>55</v>
      </c>
      <c r="AB237" s="12" t="s">
        <v>55</v>
      </c>
      <c r="AC237" s="12" t="s">
        <v>55</v>
      </c>
      <c r="AD237" s="12" t="s">
        <v>55</v>
      </c>
      <c r="AE237" s="32"/>
      <c r="AF237" s="33" t="str">
        <f>H237</f>
        <v>PV</v>
      </c>
      <c r="AG237" s="184" t="s">
        <v>55</v>
      </c>
      <c r="AH237" s="165" t="s">
        <v>55</v>
      </c>
      <c r="AI237" s="12" t="s">
        <v>55</v>
      </c>
      <c r="AJ237" s="12" t="s">
        <v>55</v>
      </c>
      <c r="AK237" s="12">
        <v>8</v>
      </c>
      <c r="AL237" s="12">
        <v>14</v>
      </c>
      <c r="AM237" s="12">
        <v>0</v>
      </c>
      <c r="AN237" s="12" t="s">
        <v>55</v>
      </c>
      <c r="AO237" s="12" t="s">
        <v>52</v>
      </c>
      <c r="AP237" s="12" t="s">
        <v>55</v>
      </c>
      <c r="AQ237" s="56"/>
      <c r="AR237" s="56"/>
      <c r="AS237" s="56"/>
      <c r="AT237" s="56"/>
      <c r="AU237" s="56"/>
    </row>
    <row r="238" spans="1:98">
      <c r="A238" s="75" t="s">
        <v>984</v>
      </c>
      <c r="B238" s="16" t="s">
        <v>11</v>
      </c>
      <c r="C238" s="63">
        <v>229</v>
      </c>
      <c r="D238" s="63">
        <v>1864</v>
      </c>
      <c r="E238" s="7">
        <v>10</v>
      </c>
      <c r="F238" s="7">
        <v>26</v>
      </c>
      <c r="G238" s="65" t="s">
        <v>55</v>
      </c>
      <c r="H238" s="7" t="s">
        <v>55</v>
      </c>
      <c r="I238" s="15" t="s">
        <v>55</v>
      </c>
      <c r="J238" s="15" t="s">
        <v>55</v>
      </c>
      <c r="K238" s="15" t="s">
        <v>55</v>
      </c>
      <c r="L238" s="15" t="s">
        <v>55</v>
      </c>
      <c r="M238" s="15" t="s">
        <v>55</v>
      </c>
      <c r="N238" s="7" t="s">
        <v>55</v>
      </c>
      <c r="O238" s="7" t="s">
        <v>55</v>
      </c>
      <c r="P238" s="15" t="s">
        <v>55</v>
      </c>
      <c r="Q238" s="7" t="s">
        <v>55</v>
      </c>
      <c r="R238" s="7" t="s">
        <v>55</v>
      </c>
      <c r="S238" s="7" t="s">
        <v>129</v>
      </c>
      <c r="T238" s="15" t="s">
        <v>55</v>
      </c>
      <c r="U238" s="15" t="s">
        <v>55</v>
      </c>
      <c r="V238" s="7" t="s">
        <v>55</v>
      </c>
      <c r="W238" s="7" t="s">
        <v>55</v>
      </c>
      <c r="X238" s="7" t="s">
        <v>55</v>
      </c>
      <c r="Y238" s="7" t="s">
        <v>55</v>
      </c>
      <c r="Z238" s="54" t="s">
        <v>55</v>
      </c>
      <c r="AA238" s="7" t="s">
        <v>55</v>
      </c>
      <c r="AB238" s="7" t="s">
        <v>55</v>
      </c>
      <c r="AC238" s="7" t="s">
        <v>55</v>
      </c>
      <c r="AD238" s="7" t="s">
        <v>55</v>
      </c>
      <c r="AE238" s="32"/>
      <c r="AF238" s="33" t="s">
        <v>55</v>
      </c>
      <c r="AG238" s="7" t="s">
        <v>55</v>
      </c>
      <c r="AH238" s="7" t="s">
        <v>55</v>
      </c>
      <c r="AI238" s="7" t="s">
        <v>55</v>
      </c>
      <c r="AJ238" s="64" t="s">
        <v>55</v>
      </c>
      <c r="AK238" s="64" t="s">
        <v>55</v>
      </c>
      <c r="AL238" s="64" t="s">
        <v>55</v>
      </c>
      <c r="AM238" s="64" t="s">
        <v>55</v>
      </c>
      <c r="AN238" s="7" t="s">
        <v>55</v>
      </c>
      <c r="AO238" s="7" t="s">
        <v>55</v>
      </c>
      <c r="AP238" s="7" t="s">
        <v>55</v>
      </c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</row>
    <row r="239" spans="1:98">
      <c r="A239" s="21" t="s">
        <v>984</v>
      </c>
      <c r="B239" s="21" t="s">
        <v>11</v>
      </c>
      <c r="C239" s="12">
        <v>229</v>
      </c>
      <c r="D239" s="17">
        <v>1864</v>
      </c>
      <c r="E239" s="17">
        <v>10</v>
      </c>
      <c r="F239" s="17">
        <v>26</v>
      </c>
      <c r="G239" s="18" t="s">
        <v>1010</v>
      </c>
      <c r="H239" s="12" t="s">
        <v>62</v>
      </c>
      <c r="I239" s="14" t="s">
        <v>109</v>
      </c>
      <c r="J239" s="14" t="s">
        <v>893</v>
      </c>
      <c r="K239" s="14" t="s">
        <v>168</v>
      </c>
      <c r="L239" s="14" t="s">
        <v>55</v>
      </c>
      <c r="M239" s="14" t="s">
        <v>65</v>
      </c>
      <c r="N239" s="12" t="s">
        <v>55</v>
      </c>
      <c r="O239" s="14" t="s">
        <v>212</v>
      </c>
      <c r="P239" s="14" t="s">
        <v>110</v>
      </c>
      <c r="Q239" s="12" t="s">
        <v>52</v>
      </c>
      <c r="R239" s="12" t="s">
        <v>100</v>
      </c>
      <c r="S239" s="86" t="s">
        <v>105</v>
      </c>
      <c r="T239" s="14" t="s">
        <v>60</v>
      </c>
      <c r="U239" s="14" t="s">
        <v>55</v>
      </c>
      <c r="V239" s="12" t="s">
        <v>55</v>
      </c>
      <c r="W239" s="12" t="s">
        <v>55</v>
      </c>
      <c r="X239" s="12" t="s">
        <v>55</v>
      </c>
      <c r="Y239" s="12">
        <v>752</v>
      </c>
      <c r="Z239" s="39" t="s">
        <v>55</v>
      </c>
      <c r="AA239" s="12" t="s">
        <v>55</v>
      </c>
      <c r="AB239" s="12" t="s">
        <v>55</v>
      </c>
      <c r="AC239" s="12" t="s">
        <v>55</v>
      </c>
      <c r="AD239" s="12" t="s">
        <v>55</v>
      </c>
      <c r="AE239" s="32"/>
      <c r="AF239" s="33" t="str">
        <f>H239</f>
        <v>EW</v>
      </c>
      <c r="AG239" s="184" t="s">
        <v>55</v>
      </c>
      <c r="AH239" s="165" t="s">
        <v>55</v>
      </c>
      <c r="AI239" s="12" t="s">
        <v>55</v>
      </c>
      <c r="AJ239" s="12" t="s">
        <v>55</v>
      </c>
      <c r="AK239" s="12">
        <v>14</v>
      </c>
      <c r="AL239" s="12">
        <v>16</v>
      </c>
      <c r="AM239" s="12">
        <v>0</v>
      </c>
      <c r="AN239" s="12" t="s">
        <v>55</v>
      </c>
      <c r="AO239" s="12" t="s">
        <v>52</v>
      </c>
      <c r="AP239" s="12" t="s">
        <v>55</v>
      </c>
      <c r="AQ239" s="56"/>
      <c r="AR239" s="56"/>
      <c r="AS239" s="56"/>
      <c r="AT239" s="56"/>
      <c r="AU239" s="56"/>
    </row>
    <row r="240" spans="1:98">
      <c r="A240" s="75" t="s">
        <v>984</v>
      </c>
      <c r="B240" s="16" t="s">
        <v>11</v>
      </c>
      <c r="C240" s="63">
        <v>229</v>
      </c>
      <c r="D240" s="63">
        <v>1864</v>
      </c>
      <c r="E240" s="7">
        <v>10</v>
      </c>
      <c r="F240" s="7">
        <v>26</v>
      </c>
      <c r="G240" s="65" t="s">
        <v>1011</v>
      </c>
      <c r="H240" s="7" t="s">
        <v>55</v>
      </c>
      <c r="I240" s="15" t="s">
        <v>110</v>
      </c>
      <c r="J240" s="15" t="s">
        <v>55</v>
      </c>
      <c r="K240" s="15" t="s">
        <v>61</v>
      </c>
      <c r="L240" s="15" t="s">
        <v>55</v>
      </c>
      <c r="M240" s="15" t="s">
        <v>57</v>
      </c>
      <c r="N240" s="7" t="s">
        <v>55</v>
      </c>
      <c r="O240" s="7" t="s">
        <v>55</v>
      </c>
      <c r="P240" s="15" t="s">
        <v>55</v>
      </c>
      <c r="Q240" s="7" t="s">
        <v>98</v>
      </c>
      <c r="R240" s="7" t="s">
        <v>55</v>
      </c>
      <c r="S240" s="7" t="s">
        <v>59</v>
      </c>
      <c r="T240" s="15" t="s">
        <v>55</v>
      </c>
      <c r="U240" s="15" t="s">
        <v>55</v>
      </c>
      <c r="V240" s="7" t="s">
        <v>55</v>
      </c>
      <c r="W240" s="7" t="s">
        <v>55</v>
      </c>
      <c r="X240" s="7" t="s">
        <v>55</v>
      </c>
      <c r="Y240" s="7" t="s">
        <v>55</v>
      </c>
      <c r="Z240" s="54" t="s">
        <v>55</v>
      </c>
      <c r="AA240" s="7" t="s">
        <v>55</v>
      </c>
      <c r="AB240" s="7" t="s">
        <v>55</v>
      </c>
      <c r="AC240" s="7" t="s">
        <v>55</v>
      </c>
      <c r="AD240" s="7" t="s">
        <v>55</v>
      </c>
      <c r="AE240" s="32"/>
      <c r="AF240" s="33" t="s">
        <v>55</v>
      </c>
      <c r="AG240" s="7" t="s">
        <v>55</v>
      </c>
      <c r="AH240" s="7" t="s">
        <v>55</v>
      </c>
      <c r="AI240" s="7" t="s">
        <v>55</v>
      </c>
      <c r="AJ240" s="64" t="s">
        <v>55</v>
      </c>
      <c r="AK240" s="64" t="s">
        <v>55</v>
      </c>
      <c r="AL240" s="64" t="s">
        <v>55</v>
      </c>
      <c r="AM240" s="64" t="s">
        <v>55</v>
      </c>
      <c r="AN240" s="7" t="s">
        <v>55</v>
      </c>
      <c r="AO240" s="7" t="s">
        <v>55</v>
      </c>
      <c r="AP240" s="7" t="s">
        <v>55</v>
      </c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</row>
    <row r="241" spans="1:98">
      <c r="A241" s="74"/>
      <c r="B241" s="57"/>
      <c r="C241" s="53"/>
      <c r="D241" s="57"/>
      <c r="E241" s="58"/>
      <c r="F241" s="58"/>
      <c r="G241" s="57"/>
      <c r="H241" s="57"/>
      <c r="I241" s="57"/>
      <c r="J241" s="57"/>
      <c r="K241" s="57"/>
      <c r="L241" s="59"/>
      <c r="M241" s="57"/>
      <c r="N241" s="57"/>
      <c r="O241" s="57"/>
      <c r="P241" s="59"/>
      <c r="Q241" s="57"/>
      <c r="R241" s="57"/>
      <c r="S241" s="57"/>
      <c r="T241" s="57"/>
      <c r="U241" s="57"/>
      <c r="V241" s="60"/>
      <c r="W241" s="60"/>
      <c r="X241" s="60"/>
      <c r="Y241" s="60"/>
      <c r="Z241" s="60"/>
      <c r="AA241" s="57"/>
      <c r="AB241" s="57"/>
      <c r="AC241" s="57"/>
      <c r="AD241" s="57"/>
      <c r="AE241" s="57"/>
      <c r="AF241" s="57"/>
      <c r="AG241" s="57"/>
      <c r="AH241" s="167"/>
      <c r="AI241" s="57"/>
      <c r="AJ241" s="57"/>
      <c r="AK241" s="57"/>
      <c r="AL241" s="57"/>
      <c r="AM241" s="57"/>
      <c r="AN241" s="57"/>
      <c r="AO241" s="57"/>
      <c r="AP241" s="58"/>
      <c r="AQ241" s="57"/>
      <c r="AR241" s="57"/>
      <c r="AS241" s="57"/>
      <c r="AT241" s="57"/>
      <c r="AU241" s="57"/>
      <c r="AV241" s="57"/>
      <c r="AW241" s="57"/>
      <c r="AX241" s="57"/>
      <c r="AY241" s="57"/>
      <c r="AZ241" s="59"/>
      <c r="BA241" s="60"/>
      <c r="BB241" s="60"/>
      <c r="BC241" s="57"/>
      <c r="BD241" s="57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</row>
    <row r="242" spans="1:98">
      <c r="A242" s="21" t="s">
        <v>1012</v>
      </c>
      <c r="B242" s="21" t="s">
        <v>11</v>
      </c>
      <c r="C242" s="17">
        <v>230</v>
      </c>
      <c r="D242" s="17">
        <v>1864</v>
      </c>
      <c r="E242" s="17">
        <v>10</v>
      </c>
      <c r="F242" s="25">
        <v>27</v>
      </c>
      <c r="G242" s="18" t="s">
        <v>72</v>
      </c>
      <c r="H242" s="12" t="s">
        <v>64</v>
      </c>
      <c r="I242" s="14" t="s">
        <v>61</v>
      </c>
      <c r="J242" s="14" t="s">
        <v>55</v>
      </c>
      <c r="K242" s="14" t="s">
        <v>61</v>
      </c>
      <c r="L242" s="14" t="s">
        <v>55</v>
      </c>
      <c r="M242" s="14" t="s">
        <v>65</v>
      </c>
      <c r="N242" s="12" t="s">
        <v>55</v>
      </c>
      <c r="O242" s="14" t="s">
        <v>212</v>
      </c>
      <c r="P242" s="14" t="s">
        <v>148</v>
      </c>
      <c r="Q242" s="12" t="s">
        <v>88</v>
      </c>
      <c r="R242" s="12" t="s">
        <v>737</v>
      </c>
      <c r="S242" s="86" t="s">
        <v>116</v>
      </c>
      <c r="T242" s="14" t="s">
        <v>55</v>
      </c>
      <c r="U242" s="12" t="s">
        <v>55</v>
      </c>
      <c r="V242" s="12" t="s">
        <v>55</v>
      </c>
      <c r="W242" s="12" t="s">
        <v>55</v>
      </c>
      <c r="X242" s="12" t="s">
        <v>55</v>
      </c>
      <c r="Y242" s="39">
        <v>752</v>
      </c>
      <c r="Z242" s="39" t="s">
        <v>55</v>
      </c>
      <c r="AA242" s="12" t="s">
        <v>55</v>
      </c>
      <c r="AB242" s="12" t="s">
        <v>55</v>
      </c>
      <c r="AC242" s="12" t="s">
        <v>55</v>
      </c>
      <c r="AD242" s="12" t="s">
        <v>55</v>
      </c>
      <c r="AE242" s="32"/>
      <c r="AF242" s="33" t="str">
        <f>H242</f>
        <v>HW</v>
      </c>
      <c r="AG242" s="184" t="s">
        <v>55</v>
      </c>
      <c r="AH242" s="165" t="s">
        <v>55</v>
      </c>
      <c r="AI242" s="12" t="s">
        <v>55</v>
      </c>
      <c r="AJ242" s="12" t="s">
        <v>55</v>
      </c>
      <c r="AK242" s="12">
        <v>14</v>
      </c>
      <c r="AL242" s="12">
        <v>18</v>
      </c>
      <c r="AM242" s="12">
        <v>0</v>
      </c>
      <c r="AN242" s="12" t="s">
        <v>55</v>
      </c>
      <c r="AO242" s="12" t="s">
        <v>52</v>
      </c>
      <c r="AP242" s="12" t="s">
        <v>55</v>
      </c>
      <c r="AQ242" s="56"/>
      <c r="AR242" s="56"/>
      <c r="AS242" s="56"/>
      <c r="AT242" s="56"/>
      <c r="AU242" s="56"/>
    </row>
    <row r="243" spans="1:98">
      <c r="A243" s="75" t="s">
        <v>1012</v>
      </c>
      <c r="B243" s="16" t="s">
        <v>11</v>
      </c>
      <c r="C243" s="63">
        <v>230</v>
      </c>
      <c r="D243" s="63">
        <v>1864</v>
      </c>
      <c r="E243" s="7">
        <v>10</v>
      </c>
      <c r="F243" s="7">
        <v>27</v>
      </c>
      <c r="G243" s="65" t="s">
        <v>55</v>
      </c>
      <c r="H243" s="7" t="s">
        <v>55</v>
      </c>
      <c r="I243" s="15" t="s">
        <v>55</v>
      </c>
      <c r="J243" s="15" t="s">
        <v>55</v>
      </c>
      <c r="K243" s="15" t="s">
        <v>70</v>
      </c>
      <c r="L243" s="15" t="s">
        <v>55</v>
      </c>
      <c r="M243" s="15" t="s">
        <v>57</v>
      </c>
      <c r="N243" s="7" t="s">
        <v>55</v>
      </c>
      <c r="O243" s="15" t="s">
        <v>55</v>
      </c>
      <c r="P243" s="15" t="s">
        <v>55</v>
      </c>
      <c r="Q243" s="7" t="s">
        <v>98</v>
      </c>
      <c r="R243" s="7" t="s">
        <v>55</v>
      </c>
      <c r="S243" s="7" t="s">
        <v>1019</v>
      </c>
      <c r="T243" s="15" t="s">
        <v>55</v>
      </c>
      <c r="U243" s="7" t="s">
        <v>55</v>
      </c>
      <c r="V243" s="7" t="s">
        <v>55</v>
      </c>
      <c r="W243" s="7" t="s">
        <v>55</v>
      </c>
      <c r="X243" s="7" t="s">
        <v>55</v>
      </c>
      <c r="Y243" s="54" t="s">
        <v>55</v>
      </c>
      <c r="Z243" s="54" t="s">
        <v>55</v>
      </c>
      <c r="AA243" s="7" t="s">
        <v>55</v>
      </c>
      <c r="AB243" s="7" t="s">
        <v>55</v>
      </c>
      <c r="AC243" s="7" t="s">
        <v>55</v>
      </c>
      <c r="AD243" s="7" t="s">
        <v>55</v>
      </c>
      <c r="AE243" s="32"/>
      <c r="AF243" s="33" t="s">
        <v>55</v>
      </c>
      <c r="AG243" s="7" t="s">
        <v>55</v>
      </c>
      <c r="AH243" s="7" t="s">
        <v>55</v>
      </c>
      <c r="AI243" s="7" t="s">
        <v>55</v>
      </c>
      <c r="AJ243" s="64" t="s">
        <v>55</v>
      </c>
      <c r="AK243" s="64" t="s">
        <v>55</v>
      </c>
      <c r="AL243" s="64" t="s">
        <v>55</v>
      </c>
      <c r="AM243" s="64" t="s">
        <v>55</v>
      </c>
      <c r="AN243" s="7" t="s">
        <v>55</v>
      </c>
      <c r="AO243" s="7" t="s">
        <v>55</v>
      </c>
      <c r="AP243" s="7" t="s">
        <v>55</v>
      </c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</row>
    <row r="244" spans="1:98">
      <c r="A244" s="21" t="s">
        <v>1012</v>
      </c>
      <c r="B244" s="21" t="s">
        <v>11</v>
      </c>
      <c r="C244" s="17">
        <v>230</v>
      </c>
      <c r="D244" s="17">
        <v>1864</v>
      </c>
      <c r="E244" s="17">
        <v>10</v>
      </c>
      <c r="F244" s="17">
        <v>27</v>
      </c>
      <c r="G244" s="18" t="s">
        <v>74</v>
      </c>
      <c r="H244" s="12" t="s">
        <v>14</v>
      </c>
      <c r="I244" s="14" t="s">
        <v>61</v>
      </c>
      <c r="J244" s="14" t="s">
        <v>55</v>
      </c>
      <c r="K244" s="14" t="s">
        <v>70</v>
      </c>
      <c r="L244" s="14" t="s">
        <v>55</v>
      </c>
      <c r="M244" s="14" t="s">
        <v>57</v>
      </c>
      <c r="N244" s="12" t="s">
        <v>55</v>
      </c>
      <c r="O244" s="14" t="s">
        <v>57</v>
      </c>
      <c r="P244" s="14" t="s">
        <v>133</v>
      </c>
      <c r="Q244" s="12" t="s">
        <v>87</v>
      </c>
      <c r="R244" s="12" t="s">
        <v>104</v>
      </c>
      <c r="S244" s="86" t="s">
        <v>68</v>
      </c>
      <c r="T244" s="14" t="s">
        <v>55</v>
      </c>
      <c r="U244" s="12" t="s">
        <v>55</v>
      </c>
      <c r="V244" s="12" t="s">
        <v>55</v>
      </c>
      <c r="W244" s="12" t="s">
        <v>55</v>
      </c>
      <c r="X244" s="12" t="s">
        <v>55</v>
      </c>
      <c r="Y244" s="39">
        <v>752.5</v>
      </c>
      <c r="Z244" s="39" t="s">
        <v>55</v>
      </c>
      <c r="AA244" s="12" t="s">
        <v>55</v>
      </c>
      <c r="AB244" s="12" t="s">
        <v>55</v>
      </c>
      <c r="AC244" s="12" t="s">
        <v>55</v>
      </c>
      <c r="AD244" s="12" t="s">
        <v>55</v>
      </c>
      <c r="AE244" s="32"/>
      <c r="AF244" s="33" t="str">
        <f>H244</f>
        <v>DW</v>
      </c>
      <c r="AG244" s="184" t="s">
        <v>55</v>
      </c>
      <c r="AH244" s="165" t="s">
        <v>55</v>
      </c>
      <c r="AI244" s="12" t="s">
        <v>55</v>
      </c>
      <c r="AJ244" s="12" t="s">
        <v>55</v>
      </c>
      <c r="AK244" s="12">
        <v>18</v>
      </c>
      <c r="AL244" s="12">
        <v>25</v>
      </c>
      <c r="AM244" s="12">
        <v>0</v>
      </c>
      <c r="AN244" s="12" t="s">
        <v>55</v>
      </c>
      <c r="AO244" s="12" t="s">
        <v>52</v>
      </c>
      <c r="AP244" s="12" t="s">
        <v>55</v>
      </c>
      <c r="AQ244" s="56"/>
      <c r="AR244" s="56"/>
      <c r="AS244" s="56"/>
      <c r="AT244" s="56"/>
      <c r="AU244" s="56"/>
    </row>
    <row r="245" spans="1:98">
      <c r="A245" s="75" t="s">
        <v>1012</v>
      </c>
      <c r="B245" s="16" t="s">
        <v>11</v>
      </c>
      <c r="C245" s="63">
        <v>230</v>
      </c>
      <c r="D245" s="63">
        <v>1864</v>
      </c>
      <c r="E245" s="7">
        <v>10</v>
      </c>
      <c r="F245" s="7">
        <v>27</v>
      </c>
      <c r="G245" s="65" t="s">
        <v>55</v>
      </c>
      <c r="H245" s="7" t="s">
        <v>55</v>
      </c>
      <c r="I245" s="15" t="s">
        <v>55</v>
      </c>
      <c r="J245" s="15" t="s">
        <v>55</v>
      </c>
      <c r="K245" s="15" t="s">
        <v>1018</v>
      </c>
      <c r="L245" s="15" t="s">
        <v>55</v>
      </c>
      <c r="M245" s="15" t="s">
        <v>55</v>
      </c>
      <c r="N245" s="7" t="s">
        <v>55</v>
      </c>
      <c r="O245" s="15" t="s">
        <v>55</v>
      </c>
      <c r="P245" s="15" t="s">
        <v>55</v>
      </c>
      <c r="Q245" s="7" t="s">
        <v>138</v>
      </c>
      <c r="R245" s="7" t="s">
        <v>55</v>
      </c>
      <c r="S245" s="7" t="s">
        <v>59</v>
      </c>
      <c r="T245" s="15" t="s">
        <v>55</v>
      </c>
      <c r="U245" s="7" t="s">
        <v>55</v>
      </c>
      <c r="V245" s="7" t="s">
        <v>55</v>
      </c>
      <c r="W245" s="7" t="s">
        <v>55</v>
      </c>
      <c r="X245" s="7" t="s">
        <v>55</v>
      </c>
      <c r="Y245" s="54" t="s">
        <v>55</v>
      </c>
      <c r="Z245" s="54" t="s">
        <v>55</v>
      </c>
      <c r="AA245" s="7" t="s">
        <v>55</v>
      </c>
      <c r="AB245" s="7" t="s">
        <v>55</v>
      </c>
      <c r="AC245" s="7" t="s">
        <v>55</v>
      </c>
      <c r="AD245" s="7" t="s">
        <v>55</v>
      </c>
      <c r="AE245" s="32"/>
      <c r="AF245" s="33" t="s">
        <v>55</v>
      </c>
      <c r="AG245" s="7" t="s">
        <v>55</v>
      </c>
      <c r="AH245" s="7" t="s">
        <v>55</v>
      </c>
      <c r="AI245" s="7" t="s">
        <v>55</v>
      </c>
      <c r="AJ245" s="64" t="s">
        <v>55</v>
      </c>
      <c r="AK245" s="64" t="s">
        <v>55</v>
      </c>
      <c r="AL245" s="64" t="s">
        <v>55</v>
      </c>
      <c r="AM245" s="64" t="s">
        <v>55</v>
      </c>
      <c r="AN245" s="7" t="s">
        <v>55</v>
      </c>
      <c r="AO245" s="7" t="s">
        <v>55</v>
      </c>
      <c r="AP245" s="7" t="s">
        <v>55</v>
      </c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</row>
    <row r="246" spans="1:98">
      <c r="A246" s="21" t="s">
        <v>1012</v>
      </c>
      <c r="B246" s="21" t="s">
        <v>11</v>
      </c>
      <c r="C246" s="17">
        <v>230</v>
      </c>
      <c r="D246" s="17">
        <v>1864</v>
      </c>
      <c r="E246" s="17">
        <v>10</v>
      </c>
      <c r="F246" s="17">
        <v>27</v>
      </c>
      <c r="G246" s="18" t="s">
        <v>97</v>
      </c>
      <c r="H246" s="12" t="s">
        <v>76</v>
      </c>
      <c r="I246" s="14" t="s">
        <v>61</v>
      </c>
      <c r="J246" s="14" t="s">
        <v>55</v>
      </c>
      <c r="K246" s="14" t="s">
        <v>73</v>
      </c>
      <c r="L246" s="14" t="s">
        <v>55</v>
      </c>
      <c r="M246" s="14" t="s">
        <v>57</v>
      </c>
      <c r="N246" s="12" t="s">
        <v>55</v>
      </c>
      <c r="O246" s="14" t="s">
        <v>57</v>
      </c>
      <c r="P246" s="14" t="s">
        <v>1018</v>
      </c>
      <c r="Q246" s="12" t="s">
        <v>56</v>
      </c>
      <c r="R246" s="12" t="s">
        <v>104</v>
      </c>
      <c r="S246" s="86" t="s">
        <v>121</v>
      </c>
      <c r="T246" s="14" t="s">
        <v>870</v>
      </c>
      <c r="U246" s="12" t="s">
        <v>55</v>
      </c>
      <c r="V246" s="12" t="s">
        <v>55</v>
      </c>
      <c r="W246" s="12" t="s">
        <v>55</v>
      </c>
      <c r="X246" s="12" t="s">
        <v>55</v>
      </c>
      <c r="Y246" s="39">
        <v>753</v>
      </c>
      <c r="Z246" s="39" t="s">
        <v>55</v>
      </c>
      <c r="AA246" s="12" t="s">
        <v>55</v>
      </c>
      <c r="AB246" s="12" t="s">
        <v>55</v>
      </c>
      <c r="AC246" s="12" t="s">
        <v>55</v>
      </c>
      <c r="AD246" s="12" t="s">
        <v>55</v>
      </c>
      <c r="AE246" s="32"/>
      <c r="AF246" s="33" t="str">
        <f>H246</f>
        <v>VM</v>
      </c>
      <c r="AG246" s="184" t="s">
        <v>55</v>
      </c>
      <c r="AH246" s="165" t="s">
        <v>55</v>
      </c>
      <c r="AI246" s="12" t="s">
        <v>55</v>
      </c>
      <c r="AJ246" s="12" t="s">
        <v>55</v>
      </c>
      <c r="AK246" s="12">
        <v>14</v>
      </c>
      <c r="AL246" s="12">
        <v>16</v>
      </c>
      <c r="AM246" s="12">
        <v>0</v>
      </c>
      <c r="AN246" s="12" t="s">
        <v>55</v>
      </c>
      <c r="AO246" s="12" t="s">
        <v>52</v>
      </c>
      <c r="AP246" s="12" t="s">
        <v>55</v>
      </c>
      <c r="AQ246" s="56"/>
      <c r="AR246" s="56"/>
      <c r="AS246" s="56"/>
      <c r="AT246" s="56"/>
      <c r="AU246" s="56"/>
    </row>
    <row r="247" spans="1:98">
      <c r="A247" s="75" t="s">
        <v>1012</v>
      </c>
      <c r="B247" s="16" t="s">
        <v>11</v>
      </c>
      <c r="C247" s="63">
        <v>230</v>
      </c>
      <c r="D247" s="63">
        <v>1864</v>
      </c>
      <c r="E247" s="7">
        <v>10</v>
      </c>
      <c r="F247" s="7">
        <v>27</v>
      </c>
      <c r="G247" s="65" t="s">
        <v>55</v>
      </c>
      <c r="H247" s="7" t="s">
        <v>55</v>
      </c>
      <c r="I247" s="15" t="s">
        <v>55</v>
      </c>
      <c r="J247" s="15" t="s">
        <v>55</v>
      </c>
      <c r="K247" s="15" t="s">
        <v>133</v>
      </c>
      <c r="L247" s="15" t="s">
        <v>55</v>
      </c>
      <c r="M247" s="15" t="s">
        <v>55</v>
      </c>
      <c r="N247" s="7" t="s">
        <v>55</v>
      </c>
      <c r="O247" s="15" t="s">
        <v>55</v>
      </c>
      <c r="P247" s="15" t="s">
        <v>55</v>
      </c>
      <c r="Q247" s="7" t="s">
        <v>137</v>
      </c>
      <c r="R247" s="7" t="s">
        <v>67</v>
      </c>
      <c r="S247" s="7" t="s">
        <v>59</v>
      </c>
      <c r="T247" s="15" t="s">
        <v>55</v>
      </c>
      <c r="U247" s="7" t="s">
        <v>55</v>
      </c>
      <c r="V247" s="7" t="s">
        <v>55</v>
      </c>
      <c r="W247" s="7" t="s">
        <v>55</v>
      </c>
      <c r="X247" s="7" t="s">
        <v>55</v>
      </c>
      <c r="Y247" s="54" t="s">
        <v>55</v>
      </c>
      <c r="Z247" s="54" t="s">
        <v>55</v>
      </c>
      <c r="AA247" s="7" t="s">
        <v>55</v>
      </c>
      <c r="AB247" s="7" t="s">
        <v>55</v>
      </c>
      <c r="AC247" s="7" t="s">
        <v>55</v>
      </c>
      <c r="AD247" s="7" t="s">
        <v>55</v>
      </c>
      <c r="AE247" s="32"/>
      <c r="AF247" s="33" t="s">
        <v>55</v>
      </c>
      <c r="AG247" s="7" t="s">
        <v>55</v>
      </c>
      <c r="AH247" s="7" t="s">
        <v>55</v>
      </c>
      <c r="AI247" s="7" t="s">
        <v>55</v>
      </c>
      <c r="AJ247" s="64" t="s">
        <v>55</v>
      </c>
      <c r="AK247" s="64" t="s">
        <v>55</v>
      </c>
      <c r="AL247" s="64" t="s">
        <v>55</v>
      </c>
      <c r="AM247" s="64" t="s">
        <v>55</v>
      </c>
      <c r="AN247" s="7" t="s">
        <v>55</v>
      </c>
      <c r="AO247" s="7" t="s">
        <v>55</v>
      </c>
      <c r="AP247" s="7" t="s">
        <v>55</v>
      </c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</row>
    <row r="248" spans="1:98">
      <c r="A248" s="73">
        <v>80983</v>
      </c>
      <c r="B248" s="16" t="s">
        <v>11</v>
      </c>
      <c r="C248" s="28">
        <v>230</v>
      </c>
      <c r="D248" s="28">
        <v>1864</v>
      </c>
      <c r="E248" s="27">
        <v>10</v>
      </c>
      <c r="F248" s="27">
        <v>27</v>
      </c>
      <c r="G248" s="29">
        <v>0.5</v>
      </c>
      <c r="H248" s="27" t="s">
        <v>55</v>
      </c>
      <c r="I248" s="30"/>
      <c r="J248" s="27"/>
      <c r="K248" s="27"/>
      <c r="L248" s="37"/>
      <c r="M248" s="31"/>
      <c r="N248" s="27"/>
      <c r="O248" s="27"/>
      <c r="P248" s="37"/>
      <c r="Q248" s="27"/>
      <c r="R248" s="27"/>
      <c r="S248" s="27"/>
      <c r="T248" s="27"/>
      <c r="U248" s="27"/>
      <c r="V248" s="40"/>
      <c r="W248" s="40"/>
      <c r="X248" s="40"/>
      <c r="Y248" s="40"/>
      <c r="Z248" s="40"/>
      <c r="AA248" s="27"/>
      <c r="AB248" s="27"/>
      <c r="AC248" s="27"/>
      <c r="AD248" s="27"/>
      <c r="AE248" s="32"/>
      <c r="AF248" s="33" t="s">
        <v>55</v>
      </c>
      <c r="AG248" s="34"/>
      <c r="AH248" s="30"/>
      <c r="AI248" s="27"/>
      <c r="AJ248" s="27"/>
      <c r="AK248" s="27"/>
      <c r="AL248" s="27"/>
      <c r="AM248" s="27"/>
      <c r="AN248" s="27"/>
      <c r="AO248" s="27"/>
      <c r="AP248" s="26" t="s">
        <v>1020</v>
      </c>
      <c r="AQ248" s="27" t="s">
        <v>55</v>
      </c>
      <c r="AR248" s="27" t="s">
        <v>55</v>
      </c>
      <c r="AS248" s="27" t="s">
        <v>55</v>
      </c>
      <c r="AT248" s="27" t="s">
        <v>55</v>
      </c>
      <c r="AU248" s="27" t="s">
        <v>55</v>
      </c>
      <c r="AV248" s="27" t="s">
        <v>55</v>
      </c>
      <c r="AW248" s="27" t="s">
        <v>55</v>
      </c>
      <c r="AX248" s="27" t="s">
        <v>55</v>
      </c>
      <c r="AY248" s="27" t="s">
        <v>210</v>
      </c>
      <c r="AZ248" s="37">
        <v>22</v>
      </c>
      <c r="BA248" s="43">
        <v>754</v>
      </c>
      <c r="BB248" s="43" t="s">
        <v>55</v>
      </c>
      <c r="BC248" s="46"/>
      <c r="BD248" s="9" t="s">
        <v>991</v>
      </c>
      <c r="BE248" s="50"/>
      <c r="BF248" s="50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</row>
    <row r="249" spans="1:98">
      <c r="A249" s="73">
        <v>80983</v>
      </c>
      <c r="B249" s="16" t="s">
        <v>11</v>
      </c>
      <c r="C249" s="28">
        <v>230</v>
      </c>
      <c r="D249" s="28">
        <v>1864</v>
      </c>
      <c r="E249" s="27">
        <v>10</v>
      </c>
      <c r="F249" s="27">
        <v>27</v>
      </c>
      <c r="G249" s="29">
        <v>0.5</v>
      </c>
      <c r="H249" s="27" t="s">
        <v>55</v>
      </c>
      <c r="I249" s="30"/>
      <c r="J249" s="27"/>
      <c r="K249" s="27"/>
      <c r="L249" s="37"/>
      <c r="M249" s="31"/>
      <c r="N249" s="27"/>
      <c r="O249" s="27"/>
      <c r="P249" s="37"/>
      <c r="Q249" s="27"/>
      <c r="R249" s="27"/>
      <c r="S249" s="27"/>
      <c r="T249" s="27"/>
      <c r="U249" s="27"/>
      <c r="V249" s="40"/>
      <c r="W249" s="40"/>
      <c r="X249" s="40"/>
      <c r="Y249" s="40"/>
      <c r="Z249" s="40"/>
      <c r="AA249" s="27"/>
      <c r="AB249" s="27"/>
      <c r="AC249" s="27"/>
      <c r="AD249" s="27"/>
      <c r="AE249" s="32"/>
      <c r="AF249" s="33" t="s">
        <v>55</v>
      </c>
      <c r="AG249" s="34"/>
      <c r="AH249" s="30"/>
      <c r="AI249" s="27"/>
      <c r="AJ249" s="27"/>
      <c r="AK249" s="27"/>
      <c r="AL249" s="27"/>
      <c r="AM249" s="27"/>
      <c r="AN249" s="27"/>
      <c r="AO249" s="27"/>
      <c r="AP249" s="26" t="s">
        <v>1021</v>
      </c>
      <c r="AQ249" s="27" t="s">
        <v>55</v>
      </c>
      <c r="AR249" s="27" t="s">
        <v>55</v>
      </c>
      <c r="AS249" s="27" t="s">
        <v>55</v>
      </c>
      <c r="AT249" s="27" t="s">
        <v>55</v>
      </c>
      <c r="AU249" s="27" t="s">
        <v>55</v>
      </c>
      <c r="AV249" s="27" t="s">
        <v>55</v>
      </c>
      <c r="AW249" s="27" t="s">
        <v>55</v>
      </c>
      <c r="AX249" s="27" t="s">
        <v>55</v>
      </c>
      <c r="AY249" s="27" t="s">
        <v>247</v>
      </c>
      <c r="AZ249" s="37">
        <v>23.5</v>
      </c>
      <c r="BA249" s="43" t="s">
        <v>55</v>
      </c>
      <c r="BB249" s="43" t="s">
        <v>55</v>
      </c>
      <c r="BC249" s="46"/>
      <c r="BD249" s="9" t="s">
        <v>1022</v>
      </c>
      <c r="BE249" s="50"/>
      <c r="BF249" s="50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</row>
    <row r="250" spans="1:98">
      <c r="A250" s="73">
        <v>80983</v>
      </c>
      <c r="B250" s="16" t="s">
        <v>11</v>
      </c>
      <c r="C250" s="28">
        <v>230</v>
      </c>
      <c r="D250" s="28">
        <v>1864</v>
      </c>
      <c r="E250" s="27">
        <v>10</v>
      </c>
      <c r="F250" s="27">
        <v>27</v>
      </c>
      <c r="G250" s="29">
        <v>0.5</v>
      </c>
      <c r="H250" s="27" t="s">
        <v>55</v>
      </c>
      <c r="I250" s="30"/>
      <c r="J250" s="27"/>
      <c r="K250" s="27"/>
      <c r="L250" s="37"/>
      <c r="M250" s="31"/>
      <c r="N250" s="27"/>
      <c r="O250" s="27"/>
      <c r="P250" s="37"/>
      <c r="Q250" s="27"/>
      <c r="R250" s="27"/>
      <c r="S250" s="27"/>
      <c r="T250" s="27"/>
      <c r="U250" s="27"/>
      <c r="V250" s="40"/>
      <c r="W250" s="40"/>
      <c r="X250" s="40"/>
      <c r="Y250" s="40"/>
      <c r="Z250" s="40"/>
      <c r="AA250" s="27"/>
      <c r="AB250" s="27"/>
      <c r="AC250" s="27"/>
      <c r="AD250" s="27"/>
      <c r="AE250" s="32"/>
      <c r="AF250" s="33" t="s">
        <v>55</v>
      </c>
      <c r="AG250" s="34"/>
      <c r="AH250" s="30"/>
      <c r="AI250" s="27"/>
      <c r="AJ250" s="27"/>
      <c r="AK250" s="27"/>
      <c r="AL250" s="27"/>
      <c r="AM250" s="27"/>
      <c r="AN250" s="27"/>
      <c r="AO250" s="27"/>
      <c r="AP250" s="26" t="s">
        <v>1013</v>
      </c>
      <c r="AQ250" s="27">
        <v>27</v>
      </c>
      <c r="AR250" s="27">
        <v>3</v>
      </c>
      <c r="AS250" s="27">
        <v>30</v>
      </c>
      <c r="AT250" s="27" t="s">
        <v>56</v>
      </c>
      <c r="AU250" s="27">
        <v>123</v>
      </c>
      <c r="AV250" s="27">
        <v>37</v>
      </c>
      <c r="AW250" s="27" t="s">
        <v>55</v>
      </c>
      <c r="AX250" s="27" t="s">
        <v>30</v>
      </c>
      <c r="AY250" s="27"/>
      <c r="AZ250" s="37"/>
      <c r="BA250" s="43"/>
      <c r="BB250" s="43"/>
      <c r="BC250" s="45" t="s">
        <v>1006</v>
      </c>
      <c r="BD250" s="45" t="s">
        <v>1023</v>
      </c>
      <c r="BE250" s="49"/>
      <c r="BF250" s="50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</row>
    <row r="251" spans="1:98">
      <c r="A251" s="73">
        <v>80983</v>
      </c>
      <c r="B251" s="16" t="s">
        <v>11</v>
      </c>
      <c r="C251" s="28">
        <v>230</v>
      </c>
      <c r="D251" s="28">
        <v>1864</v>
      </c>
      <c r="E251" s="27">
        <v>10</v>
      </c>
      <c r="F251" s="27">
        <v>27</v>
      </c>
      <c r="G251" s="29">
        <v>0.5</v>
      </c>
      <c r="H251" s="27" t="s">
        <v>82</v>
      </c>
      <c r="I251" s="30"/>
      <c r="J251" s="27"/>
      <c r="K251" s="27"/>
      <c r="L251" s="37"/>
      <c r="M251" s="31"/>
      <c r="N251" s="27"/>
      <c r="O251" s="27"/>
      <c r="P251" s="37"/>
      <c r="Q251" s="27"/>
      <c r="R251" s="27"/>
      <c r="S251" s="27"/>
      <c r="T251" s="27"/>
      <c r="U251" s="27"/>
      <c r="V251" s="40"/>
      <c r="W251" s="40"/>
      <c r="X251" s="40"/>
      <c r="Y251" s="40"/>
      <c r="Z251" s="40"/>
      <c r="AA251" s="27"/>
      <c r="AB251" s="27"/>
      <c r="AC251" s="27"/>
      <c r="AD251" s="27"/>
      <c r="AE251" s="32"/>
      <c r="AF251" s="33" t="s">
        <v>82</v>
      </c>
      <c r="AG251" s="34"/>
      <c r="AH251" s="30"/>
      <c r="AI251" s="27"/>
      <c r="AJ251" s="27"/>
      <c r="AK251" s="27"/>
      <c r="AL251" s="27"/>
      <c r="AM251" s="27"/>
      <c r="AN251" s="27"/>
      <c r="AO251" s="27"/>
      <c r="AP251" s="26" t="s">
        <v>1014</v>
      </c>
      <c r="AQ251" s="27">
        <v>26</v>
      </c>
      <c r="AR251" s="27">
        <v>23</v>
      </c>
      <c r="AS251" s="27">
        <v>15</v>
      </c>
      <c r="AT251" s="27" t="s">
        <v>56</v>
      </c>
      <c r="AU251" s="27">
        <v>122</v>
      </c>
      <c r="AV251" s="27">
        <v>8</v>
      </c>
      <c r="AW251" s="27">
        <v>30</v>
      </c>
      <c r="AX251" s="27" t="s">
        <v>30</v>
      </c>
      <c r="AY251" s="27"/>
      <c r="AZ251" s="37"/>
      <c r="BA251" s="43"/>
      <c r="BB251" s="43"/>
      <c r="BC251" s="45" t="s">
        <v>1024</v>
      </c>
      <c r="BD251" s="9" t="s">
        <v>1026</v>
      </c>
      <c r="BE251" s="49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</row>
    <row r="252" spans="1:98">
      <c r="A252" s="73">
        <v>80983</v>
      </c>
      <c r="B252" s="16" t="s">
        <v>11</v>
      </c>
      <c r="C252" s="28">
        <v>230</v>
      </c>
      <c r="D252" s="28">
        <v>1864</v>
      </c>
      <c r="E252" s="27">
        <v>10</v>
      </c>
      <c r="F252" s="27">
        <v>27</v>
      </c>
      <c r="G252" s="29">
        <v>0.5</v>
      </c>
      <c r="H252" s="27" t="s">
        <v>55</v>
      </c>
      <c r="I252" s="30"/>
      <c r="J252" s="27"/>
      <c r="K252" s="27"/>
      <c r="L252" s="37"/>
      <c r="M252" s="31"/>
      <c r="N252" s="27"/>
      <c r="O252" s="27"/>
      <c r="P252" s="37"/>
      <c r="Q252" s="27"/>
      <c r="R252" s="27"/>
      <c r="S252" s="27"/>
      <c r="T252" s="27"/>
      <c r="U252" s="27"/>
      <c r="V252" s="40"/>
      <c r="W252" s="40"/>
      <c r="X252" s="40"/>
      <c r="Y252" s="40"/>
      <c r="Z252" s="40"/>
      <c r="AA252" s="27"/>
      <c r="AB252" s="27"/>
      <c r="AC252" s="27"/>
      <c r="AD252" s="27"/>
      <c r="AE252" s="32"/>
      <c r="AF252" s="33" t="s">
        <v>55</v>
      </c>
      <c r="AG252" s="34"/>
      <c r="AH252" s="30"/>
      <c r="AI252" s="27"/>
      <c r="AJ252" s="27"/>
      <c r="AK252" s="27"/>
      <c r="AL252" s="27"/>
      <c r="AM252" s="27"/>
      <c r="AN252" s="27"/>
      <c r="AO252" s="27"/>
      <c r="AP252" s="26" t="s">
        <v>1015</v>
      </c>
      <c r="AQ252" s="27">
        <v>26</v>
      </c>
      <c r="AR252" s="27">
        <v>15</v>
      </c>
      <c r="AS252" s="27">
        <v>30</v>
      </c>
      <c r="AT252" s="27" t="s">
        <v>56</v>
      </c>
      <c r="AU252" s="27">
        <v>122</v>
      </c>
      <c r="AV252" s="27">
        <v>9</v>
      </c>
      <c r="AW252" s="27" t="s">
        <v>55</v>
      </c>
      <c r="AX252" s="27" t="s">
        <v>30</v>
      </c>
      <c r="AY252" s="27"/>
      <c r="AZ252" s="37"/>
      <c r="BA252" s="43"/>
      <c r="BB252" s="43"/>
      <c r="BC252" s="45" t="s">
        <v>1025</v>
      </c>
      <c r="BD252" s="9" t="s">
        <v>1027</v>
      </c>
      <c r="BE252" s="49"/>
      <c r="BF252" s="50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</row>
    <row r="253" spans="1:98">
      <c r="A253" s="73">
        <v>80983</v>
      </c>
      <c r="B253" s="16" t="s">
        <v>11</v>
      </c>
      <c r="C253" s="28">
        <v>230</v>
      </c>
      <c r="D253" s="28">
        <v>1864</v>
      </c>
      <c r="E253" s="27">
        <v>10</v>
      </c>
      <c r="F253" s="27">
        <v>27</v>
      </c>
      <c r="G253" s="29">
        <v>0.5</v>
      </c>
      <c r="H253" s="27" t="s">
        <v>55</v>
      </c>
      <c r="I253" s="30"/>
      <c r="J253" s="27"/>
      <c r="K253" s="27"/>
      <c r="L253" s="37"/>
      <c r="M253" s="31"/>
      <c r="N253" s="27"/>
      <c r="O253" s="27"/>
      <c r="P253" s="37"/>
      <c r="Q253" s="27"/>
      <c r="R253" s="27"/>
      <c r="S253" s="27"/>
      <c r="T253" s="27"/>
      <c r="U253" s="27"/>
      <c r="V253" s="40"/>
      <c r="W253" s="40"/>
      <c r="X253" s="40"/>
      <c r="Y253" s="40"/>
      <c r="Z253" s="40"/>
      <c r="AA253" s="27"/>
      <c r="AB253" s="27"/>
      <c r="AC253" s="27"/>
      <c r="AD253" s="27"/>
      <c r="AE253" s="32"/>
      <c r="AF253" s="33" t="s">
        <v>55</v>
      </c>
      <c r="AG253" s="34"/>
      <c r="AH253" s="30"/>
      <c r="AI253" s="27"/>
      <c r="AJ253" s="27"/>
      <c r="AK253" s="27"/>
      <c r="AL253" s="27"/>
      <c r="AM253" s="27"/>
      <c r="AN253" s="27"/>
      <c r="AO253" s="27"/>
      <c r="AP253" s="26" t="s">
        <v>1016</v>
      </c>
      <c r="AQ253" s="27">
        <v>50</v>
      </c>
      <c r="AR253" s="27">
        <v>42</v>
      </c>
      <c r="AS253" s="27" t="s">
        <v>55</v>
      </c>
      <c r="AT253" s="27" t="s">
        <v>7</v>
      </c>
      <c r="AU253" s="27" t="s">
        <v>55</v>
      </c>
      <c r="AV253" s="27" t="s">
        <v>55</v>
      </c>
      <c r="AW253" s="27" t="s">
        <v>55</v>
      </c>
      <c r="AX253" s="27" t="s">
        <v>55</v>
      </c>
      <c r="AY253" s="27"/>
      <c r="AZ253" s="37"/>
      <c r="BA253" s="43"/>
      <c r="BB253" s="43"/>
      <c r="BC253" s="45"/>
      <c r="BD253" s="9"/>
      <c r="BE253" s="49"/>
      <c r="BF253" s="50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</row>
    <row r="254" spans="1:98">
      <c r="A254" s="21" t="s">
        <v>1012</v>
      </c>
      <c r="B254" s="21" t="s">
        <v>11</v>
      </c>
      <c r="C254" s="17">
        <v>230</v>
      </c>
      <c r="D254" s="17">
        <v>1864</v>
      </c>
      <c r="E254" s="17">
        <v>10</v>
      </c>
      <c r="F254" s="17">
        <v>27</v>
      </c>
      <c r="G254" s="18" t="s">
        <v>93</v>
      </c>
      <c r="H254" s="12" t="s">
        <v>77</v>
      </c>
      <c r="I254" s="14" t="s">
        <v>61</v>
      </c>
      <c r="J254" s="14" t="s">
        <v>55</v>
      </c>
      <c r="K254" s="14" t="s">
        <v>127</v>
      </c>
      <c r="L254" s="14" t="s">
        <v>55</v>
      </c>
      <c r="M254" s="14" t="s">
        <v>57</v>
      </c>
      <c r="N254" s="12" t="s">
        <v>55</v>
      </c>
      <c r="O254" s="14" t="s">
        <v>57</v>
      </c>
      <c r="P254" s="14" t="s">
        <v>127</v>
      </c>
      <c r="Q254" s="12" t="s">
        <v>56</v>
      </c>
      <c r="R254" s="12" t="s">
        <v>106</v>
      </c>
      <c r="S254" s="86" t="s">
        <v>59</v>
      </c>
      <c r="T254" s="14" t="s">
        <v>55</v>
      </c>
      <c r="U254" s="14" t="s">
        <v>55</v>
      </c>
      <c r="V254" s="12" t="s">
        <v>55</v>
      </c>
      <c r="W254" s="12" t="s">
        <v>55</v>
      </c>
      <c r="X254" s="12" t="s">
        <v>55</v>
      </c>
      <c r="Y254" s="12">
        <v>753</v>
      </c>
      <c r="Z254" s="39" t="s">
        <v>55</v>
      </c>
      <c r="AA254" s="12" t="s">
        <v>55</v>
      </c>
      <c r="AB254" s="12" t="s">
        <v>55</v>
      </c>
      <c r="AC254" s="12" t="s">
        <v>55</v>
      </c>
      <c r="AD254" s="12" t="s">
        <v>55</v>
      </c>
      <c r="AE254" s="32"/>
      <c r="AF254" s="33" t="str">
        <f>H254</f>
        <v>AM</v>
      </c>
      <c r="AG254" s="184" t="s">
        <v>55</v>
      </c>
      <c r="AH254" s="165" t="s">
        <v>55</v>
      </c>
      <c r="AI254" s="12" t="s">
        <v>55</v>
      </c>
      <c r="AJ254" s="12" t="s">
        <v>55</v>
      </c>
      <c r="AK254" s="12">
        <v>18</v>
      </c>
      <c r="AL254" s="12">
        <v>24</v>
      </c>
      <c r="AM254" s="12">
        <v>0</v>
      </c>
      <c r="AN254" s="12" t="s">
        <v>55</v>
      </c>
      <c r="AO254" s="12" t="s">
        <v>52</v>
      </c>
      <c r="AP254" s="12" t="s">
        <v>55</v>
      </c>
      <c r="AQ254" s="56"/>
      <c r="AR254" s="56"/>
      <c r="AS254" s="56"/>
      <c r="AT254" s="56"/>
      <c r="AU254" s="56"/>
    </row>
    <row r="255" spans="1:98">
      <c r="A255" s="75" t="s">
        <v>1012</v>
      </c>
      <c r="B255" s="16" t="s">
        <v>11</v>
      </c>
      <c r="C255" s="63">
        <v>230</v>
      </c>
      <c r="D255" s="63">
        <v>1864</v>
      </c>
      <c r="E255" s="7">
        <v>10</v>
      </c>
      <c r="F255" s="7">
        <v>27</v>
      </c>
      <c r="G255" s="65" t="s">
        <v>55</v>
      </c>
      <c r="H255" s="7" t="s">
        <v>55</v>
      </c>
      <c r="I255" s="15" t="s">
        <v>55</v>
      </c>
      <c r="J255" s="15" t="s">
        <v>55</v>
      </c>
      <c r="K255" s="15" t="s">
        <v>55</v>
      </c>
      <c r="L255" s="15" t="s">
        <v>55</v>
      </c>
      <c r="M255" s="15" t="s">
        <v>55</v>
      </c>
      <c r="N255" s="7" t="s">
        <v>55</v>
      </c>
      <c r="O255" s="7" t="s">
        <v>55</v>
      </c>
      <c r="P255" s="15" t="s">
        <v>55</v>
      </c>
      <c r="Q255" s="7" t="s">
        <v>55</v>
      </c>
      <c r="R255" s="7" t="s">
        <v>55</v>
      </c>
      <c r="S255" s="7" t="s">
        <v>55</v>
      </c>
      <c r="T255" s="15" t="s">
        <v>55</v>
      </c>
      <c r="U255" s="15" t="s">
        <v>55</v>
      </c>
      <c r="V255" s="7" t="s">
        <v>55</v>
      </c>
      <c r="W255" s="7" t="s">
        <v>55</v>
      </c>
      <c r="X255" s="7" t="s">
        <v>55</v>
      </c>
      <c r="Y255" s="7" t="s">
        <v>55</v>
      </c>
      <c r="Z255" s="54" t="s">
        <v>55</v>
      </c>
      <c r="AA255" s="7" t="s">
        <v>55</v>
      </c>
      <c r="AB255" s="7" t="s">
        <v>55</v>
      </c>
      <c r="AC255" s="7" t="s">
        <v>55</v>
      </c>
      <c r="AD255" s="7" t="s">
        <v>55</v>
      </c>
      <c r="AE255" s="32"/>
      <c r="AF255" s="33" t="s">
        <v>55</v>
      </c>
      <c r="AG255" s="7" t="s">
        <v>55</v>
      </c>
      <c r="AH255" s="7" t="s">
        <v>55</v>
      </c>
      <c r="AI255" s="7" t="s">
        <v>55</v>
      </c>
      <c r="AJ255" s="64" t="s">
        <v>55</v>
      </c>
      <c r="AK255" s="64" t="s">
        <v>55</v>
      </c>
      <c r="AL255" s="64" t="s">
        <v>55</v>
      </c>
      <c r="AM255" s="64" t="s">
        <v>55</v>
      </c>
      <c r="AN255" s="7" t="s">
        <v>55</v>
      </c>
      <c r="AO255" s="7" t="s">
        <v>55</v>
      </c>
      <c r="AP255" s="7" t="s">
        <v>55</v>
      </c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</row>
    <row r="256" spans="1:98">
      <c r="A256" s="21" t="s">
        <v>1012</v>
      </c>
      <c r="B256" s="21" t="s">
        <v>11</v>
      </c>
      <c r="C256" s="17">
        <v>230</v>
      </c>
      <c r="D256" s="17">
        <v>1864</v>
      </c>
      <c r="E256" s="17">
        <v>10</v>
      </c>
      <c r="F256" s="17">
        <v>27</v>
      </c>
      <c r="G256" s="18" t="s">
        <v>205</v>
      </c>
      <c r="H256" s="12" t="s">
        <v>13</v>
      </c>
      <c r="I256" s="14" t="s">
        <v>61</v>
      </c>
      <c r="J256" s="14" t="s">
        <v>55</v>
      </c>
      <c r="K256" s="14" t="s">
        <v>133</v>
      </c>
      <c r="L256" s="14" t="s">
        <v>55</v>
      </c>
      <c r="M256" s="14" t="s">
        <v>210</v>
      </c>
      <c r="N256" s="12" t="s">
        <v>55</v>
      </c>
      <c r="O256" s="14" t="s">
        <v>210</v>
      </c>
      <c r="P256" s="14" t="s">
        <v>131</v>
      </c>
      <c r="Q256" s="12" t="s">
        <v>147</v>
      </c>
      <c r="R256" s="12" t="s">
        <v>104</v>
      </c>
      <c r="S256" s="86" t="s">
        <v>121</v>
      </c>
      <c r="T256" s="14" t="s">
        <v>1028</v>
      </c>
      <c r="U256" s="14" t="s">
        <v>55</v>
      </c>
      <c r="V256" s="12" t="s">
        <v>55</v>
      </c>
      <c r="W256" s="12" t="s">
        <v>55</v>
      </c>
      <c r="X256" s="12" t="s">
        <v>55</v>
      </c>
      <c r="Y256" s="12">
        <v>753</v>
      </c>
      <c r="Z256" s="39" t="s">
        <v>55</v>
      </c>
      <c r="AA256" s="12" t="s">
        <v>55</v>
      </c>
      <c r="AB256" s="12" t="s">
        <v>55</v>
      </c>
      <c r="AC256" s="12" t="s">
        <v>55</v>
      </c>
      <c r="AD256" s="12" t="s">
        <v>55</v>
      </c>
      <c r="AE256" s="32"/>
      <c r="AF256" s="33" t="str">
        <f>H256</f>
        <v>PV</v>
      </c>
      <c r="AG256" s="184" t="s">
        <v>55</v>
      </c>
      <c r="AH256" s="165" t="s">
        <v>55</v>
      </c>
      <c r="AI256" s="12" t="s">
        <v>55</v>
      </c>
      <c r="AJ256" s="12" t="s">
        <v>55</v>
      </c>
      <c r="AK256" s="12">
        <v>7</v>
      </c>
      <c r="AL256" s="12">
        <v>13</v>
      </c>
      <c r="AM256" s="12">
        <v>0</v>
      </c>
      <c r="AN256" s="12" t="s">
        <v>55</v>
      </c>
      <c r="AO256" s="12" t="s">
        <v>52</v>
      </c>
      <c r="AP256" s="12" t="s">
        <v>55</v>
      </c>
      <c r="AQ256" s="56"/>
      <c r="AR256" s="56"/>
      <c r="AS256" s="56"/>
      <c r="AT256" s="56"/>
      <c r="AU256" s="56"/>
    </row>
    <row r="257" spans="1:98">
      <c r="A257" s="75" t="s">
        <v>1012</v>
      </c>
      <c r="B257" s="16" t="s">
        <v>11</v>
      </c>
      <c r="C257" s="63">
        <v>230</v>
      </c>
      <c r="D257" s="63">
        <v>1864</v>
      </c>
      <c r="E257" s="7">
        <v>10</v>
      </c>
      <c r="F257" s="7">
        <v>27</v>
      </c>
      <c r="G257" s="65" t="s">
        <v>55</v>
      </c>
      <c r="H257" s="7" t="s">
        <v>55</v>
      </c>
      <c r="I257" s="15" t="s">
        <v>55</v>
      </c>
      <c r="J257" s="15" t="s">
        <v>55</v>
      </c>
      <c r="K257" s="15" t="s">
        <v>126</v>
      </c>
      <c r="L257" s="15" t="s">
        <v>55</v>
      </c>
      <c r="M257" s="15" t="s">
        <v>55</v>
      </c>
      <c r="N257" s="7" t="s">
        <v>55</v>
      </c>
      <c r="O257" s="7" t="s">
        <v>55</v>
      </c>
      <c r="P257" s="15" t="s">
        <v>55</v>
      </c>
      <c r="Q257" s="7" t="s">
        <v>154</v>
      </c>
      <c r="R257" s="7" t="s">
        <v>112</v>
      </c>
      <c r="S257" s="7" t="s">
        <v>59</v>
      </c>
      <c r="T257" s="15" t="s">
        <v>55</v>
      </c>
      <c r="U257" s="15" t="s">
        <v>55</v>
      </c>
      <c r="V257" s="7" t="s">
        <v>55</v>
      </c>
      <c r="W257" s="7" t="s">
        <v>55</v>
      </c>
      <c r="X257" s="7" t="s">
        <v>55</v>
      </c>
      <c r="Y257" s="7" t="s">
        <v>55</v>
      </c>
      <c r="Z257" s="54" t="s">
        <v>55</v>
      </c>
      <c r="AA257" s="7" t="s">
        <v>55</v>
      </c>
      <c r="AB257" s="7" t="s">
        <v>55</v>
      </c>
      <c r="AC257" s="7" t="s">
        <v>55</v>
      </c>
      <c r="AD257" s="7" t="s">
        <v>55</v>
      </c>
      <c r="AE257" s="32"/>
      <c r="AF257" s="33" t="s">
        <v>55</v>
      </c>
      <c r="AG257" s="7" t="s">
        <v>55</v>
      </c>
      <c r="AH257" s="7" t="s">
        <v>55</v>
      </c>
      <c r="AI257" s="7" t="s">
        <v>55</v>
      </c>
      <c r="AJ257" s="64" t="s">
        <v>55</v>
      </c>
      <c r="AK257" s="64" t="s">
        <v>55</v>
      </c>
      <c r="AL257" s="64" t="s">
        <v>55</v>
      </c>
      <c r="AM257" s="64" t="s">
        <v>55</v>
      </c>
      <c r="AN257" s="7" t="s">
        <v>55</v>
      </c>
      <c r="AO257" s="7" t="s">
        <v>55</v>
      </c>
      <c r="AP257" s="7" t="s">
        <v>55</v>
      </c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</row>
    <row r="258" spans="1:98">
      <c r="A258" s="21" t="s">
        <v>1012</v>
      </c>
      <c r="B258" s="21" t="s">
        <v>11</v>
      </c>
      <c r="C258" s="17">
        <v>230</v>
      </c>
      <c r="D258" s="17">
        <v>1864</v>
      </c>
      <c r="E258" s="17">
        <v>10</v>
      </c>
      <c r="F258" s="17">
        <v>27</v>
      </c>
      <c r="G258" s="18" t="s">
        <v>1010</v>
      </c>
      <c r="H258" s="12" t="s">
        <v>62</v>
      </c>
      <c r="I258" s="14" t="s">
        <v>61</v>
      </c>
      <c r="J258" s="14" t="s">
        <v>55</v>
      </c>
      <c r="K258" s="14" t="s">
        <v>70</v>
      </c>
      <c r="L258" s="14" t="s">
        <v>55</v>
      </c>
      <c r="M258" s="14" t="s">
        <v>210</v>
      </c>
      <c r="N258" s="12" t="s">
        <v>55</v>
      </c>
      <c r="O258" s="14" t="s">
        <v>210</v>
      </c>
      <c r="P258" s="14" t="s">
        <v>149</v>
      </c>
      <c r="Q258" s="12" t="s">
        <v>154</v>
      </c>
      <c r="R258" s="12" t="s">
        <v>67</v>
      </c>
      <c r="S258" s="86" t="s">
        <v>116</v>
      </c>
      <c r="T258" s="14" t="s">
        <v>1028</v>
      </c>
      <c r="U258" s="14" t="s">
        <v>55</v>
      </c>
      <c r="V258" s="12" t="s">
        <v>55</v>
      </c>
      <c r="W258" s="12" t="s">
        <v>55</v>
      </c>
      <c r="X258" s="12" t="s">
        <v>55</v>
      </c>
      <c r="Y258" s="12">
        <v>756</v>
      </c>
      <c r="Z258" s="39" t="s">
        <v>55</v>
      </c>
      <c r="AA258" s="12" t="s">
        <v>55</v>
      </c>
      <c r="AB258" s="12" t="s">
        <v>55</v>
      </c>
      <c r="AC258" s="12" t="s">
        <v>55</v>
      </c>
      <c r="AD258" s="12" t="s">
        <v>55</v>
      </c>
      <c r="AE258" s="32"/>
      <c r="AF258" s="33" t="str">
        <f>H258</f>
        <v>EW</v>
      </c>
      <c r="AG258" s="184" t="s">
        <v>55</v>
      </c>
      <c r="AH258" s="165" t="s">
        <v>55</v>
      </c>
      <c r="AI258" s="12" t="s">
        <v>55</v>
      </c>
      <c r="AJ258" s="12" t="s">
        <v>55</v>
      </c>
      <c r="AK258" s="12">
        <v>8</v>
      </c>
      <c r="AL258" s="12">
        <v>16</v>
      </c>
      <c r="AM258" s="12" t="s">
        <v>1017</v>
      </c>
      <c r="AN258" s="12" t="s">
        <v>55</v>
      </c>
      <c r="AO258" s="12" t="s">
        <v>52</v>
      </c>
      <c r="AP258" s="12" t="s">
        <v>55</v>
      </c>
      <c r="AQ258" s="56"/>
      <c r="AR258" s="56"/>
      <c r="AS258" s="56"/>
      <c r="AT258" s="56"/>
      <c r="AU258" s="56"/>
    </row>
    <row r="259" spans="1:98">
      <c r="A259" s="75" t="s">
        <v>1012</v>
      </c>
      <c r="B259" s="16" t="s">
        <v>11</v>
      </c>
      <c r="C259" s="63">
        <v>230</v>
      </c>
      <c r="D259" s="63">
        <v>1864</v>
      </c>
      <c r="E259" s="7">
        <v>10</v>
      </c>
      <c r="F259" s="7">
        <v>27</v>
      </c>
      <c r="G259" s="65" t="s">
        <v>1011</v>
      </c>
      <c r="H259" s="7" t="s">
        <v>55</v>
      </c>
      <c r="I259" s="15" t="s">
        <v>55</v>
      </c>
      <c r="J259" s="15" t="s">
        <v>55</v>
      </c>
      <c r="K259" s="15" t="s">
        <v>149</v>
      </c>
      <c r="L259" s="15" t="s">
        <v>55</v>
      </c>
      <c r="M259" s="15" t="s">
        <v>55</v>
      </c>
      <c r="N259" s="7" t="s">
        <v>55</v>
      </c>
      <c r="O259" s="7" t="s">
        <v>55</v>
      </c>
      <c r="P259" s="15" t="s">
        <v>55</v>
      </c>
      <c r="Q259" s="7" t="s">
        <v>55</v>
      </c>
      <c r="R259" s="7" t="s">
        <v>216</v>
      </c>
      <c r="S259" s="7" t="s">
        <v>59</v>
      </c>
      <c r="T259" s="15" t="s">
        <v>55</v>
      </c>
      <c r="U259" s="15" t="s">
        <v>55</v>
      </c>
      <c r="V259" s="7" t="s">
        <v>55</v>
      </c>
      <c r="W259" s="7" t="s">
        <v>55</v>
      </c>
      <c r="X259" s="7" t="s">
        <v>55</v>
      </c>
      <c r="Y259" s="7" t="s">
        <v>55</v>
      </c>
      <c r="Z259" s="54" t="s">
        <v>55</v>
      </c>
      <c r="AA259" s="7" t="s">
        <v>55</v>
      </c>
      <c r="AB259" s="7" t="s">
        <v>55</v>
      </c>
      <c r="AC259" s="7" t="s">
        <v>55</v>
      </c>
      <c r="AD259" s="7" t="s">
        <v>55</v>
      </c>
      <c r="AE259" s="32"/>
      <c r="AF259" s="33" t="s">
        <v>55</v>
      </c>
      <c r="AG259" s="7" t="s">
        <v>55</v>
      </c>
      <c r="AH259" s="7" t="s">
        <v>55</v>
      </c>
      <c r="AI259" s="7" t="s">
        <v>55</v>
      </c>
      <c r="AJ259" s="64" t="s">
        <v>55</v>
      </c>
      <c r="AK259" s="64" t="s">
        <v>55</v>
      </c>
      <c r="AL259" s="64" t="s">
        <v>55</v>
      </c>
      <c r="AM259" s="64" t="s">
        <v>55</v>
      </c>
      <c r="AN259" s="7" t="s">
        <v>55</v>
      </c>
      <c r="AO259" s="7" t="s">
        <v>55</v>
      </c>
      <c r="AP259" s="7" t="s">
        <v>55</v>
      </c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</row>
    <row r="260" spans="1:98">
      <c r="A260" s="21" t="s">
        <v>1012</v>
      </c>
      <c r="B260" s="21" t="s">
        <v>11</v>
      </c>
      <c r="C260" s="17">
        <v>230</v>
      </c>
      <c r="D260" s="17">
        <v>1864</v>
      </c>
      <c r="E260" s="17">
        <v>10</v>
      </c>
      <c r="F260" s="25">
        <v>28</v>
      </c>
      <c r="G260" s="18" t="s">
        <v>72</v>
      </c>
      <c r="H260" s="12" t="s">
        <v>64</v>
      </c>
      <c r="I260" s="14" t="s">
        <v>61</v>
      </c>
      <c r="J260" s="14" t="s">
        <v>55</v>
      </c>
      <c r="K260" s="14" t="s">
        <v>73</v>
      </c>
      <c r="L260" s="14" t="s">
        <v>55</v>
      </c>
      <c r="M260" s="14" t="s">
        <v>239</v>
      </c>
      <c r="N260" s="12" t="s">
        <v>55</v>
      </c>
      <c r="O260" s="14" t="s">
        <v>239</v>
      </c>
      <c r="P260" s="14" t="s">
        <v>127</v>
      </c>
      <c r="Q260" s="12" t="s">
        <v>154</v>
      </c>
      <c r="R260" s="12" t="s">
        <v>1029</v>
      </c>
      <c r="S260" s="86" t="s">
        <v>108</v>
      </c>
      <c r="T260" s="14" t="s">
        <v>1030</v>
      </c>
      <c r="U260" s="12" t="s">
        <v>55</v>
      </c>
      <c r="V260" s="12" t="s">
        <v>55</v>
      </c>
      <c r="W260" s="12" t="s">
        <v>55</v>
      </c>
      <c r="X260" s="12" t="s">
        <v>55</v>
      </c>
      <c r="Y260" s="39">
        <v>755</v>
      </c>
      <c r="Z260" s="39" t="s">
        <v>55</v>
      </c>
      <c r="AA260" s="12" t="s">
        <v>55</v>
      </c>
      <c r="AB260" s="12" t="s">
        <v>55</v>
      </c>
      <c r="AC260" s="12" t="s">
        <v>55</v>
      </c>
      <c r="AD260" s="12" t="s">
        <v>55</v>
      </c>
      <c r="AE260" s="32"/>
      <c r="AF260" s="33" t="str">
        <f>H260</f>
        <v>HW</v>
      </c>
      <c r="AG260" s="184" t="s">
        <v>55</v>
      </c>
      <c r="AH260" s="165" t="s">
        <v>55</v>
      </c>
      <c r="AI260" s="12" t="s">
        <v>55</v>
      </c>
      <c r="AJ260" s="12" t="s">
        <v>55</v>
      </c>
      <c r="AK260" s="12">
        <v>14</v>
      </c>
      <c r="AL260" s="12">
        <v>28</v>
      </c>
      <c r="AM260" s="12">
        <v>0</v>
      </c>
      <c r="AN260" s="12" t="s">
        <v>55</v>
      </c>
      <c r="AO260" s="12" t="s">
        <v>52</v>
      </c>
      <c r="AP260" s="12" t="s">
        <v>55</v>
      </c>
      <c r="AQ260" s="56"/>
      <c r="AR260" s="56"/>
      <c r="AS260" s="56"/>
      <c r="AT260" s="56"/>
      <c r="AU260" s="56"/>
    </row>
    <row r="261" spans="1:98">
      <c r="A261" s="75" t="s">
        <v>1012</v>
      </c>
      <c r="B261" s="16" t="s">
        <v>11</v>
      </c>
      <c r="C261" s="63">
        <v>230</v>
      </c>
      <c r="D261" s="63">
        <v>1864</v>
      </c>
      <c r="E261" s="7">
        <v>10</v>
      </c>
      <c r="F261" s="7">
        <v>28</v>
      </c>
      <c r="G261" s="65" t="s">
        <v>55</v>
      </c>
      <c r="H261" s="7" t="s">
        <v>55</v>
      </c>
      <c r="I261" s="15" t="s">
        <v>55</v>
      </c>
      <c r="J261" s="15" t="s">
        <v>55</v>
      </c>
      <c r="K261" s="15" t="s">
        <v>70</v>
      </c>
      <c r="L261" s="15" t="s">
        <v>55</v>
      </c>
      <c r="M261" s="15" t="s">
        <v>55</v>
      </c>
      <c r="N261" s="7" t="s">
        <v>55</v>
      </c>
      <c r="O261" s="15" t="s">
        <v>55</v>
      </c>
      <c r="P261" s="15" t="s">
        <v>55</v>
      </c>
      <c r="Q261" s="7" t="s">
        <v>147</v>
      </c>
      <c r="R261" s="7" t="s">
        <v>216</v>
      </c>
      <c r="S261" s="7" t="s">
        <v>55</v>
      </c>
      <c r="T261" s="15" t="s">
        <v>55</v>
      </c>
      <c r="U261" s="7" t="s">
        <v>55</v>
      </c>
      <c r="V261" s="7" t="s">
        <v>55</v>
      </c>
      <c r="W261" s="7" t="s">
        <v>55</v>
      </c>
      <c r="X261" s="7" t="s">
        <v>55</v>
      </c>
      <c r="Y261" s="54" t="s">
        <v>55</v>
      </c>
      <c r="Z261" s="54" t="s">
        <v>55</v>
      </c>
      <c r="AA261" s="7" t="s">
        <v>55</v>
      </c>
      <c r="AB261" s="7" t="s">
        <v>55</v>
      </c>
      <c r="AC261" s="7" t="s">
        <v>55</v>
      </c>
      <c r="AD261" s="7" t="s">
        <v>55</v>
      </c>
      <c r="AE261" s="32"/>
      <c r="AF261" s="33" t="s">
        <v>55</v>
      </c>
      <c r="AG261" s="7" t="s">
        <v>55</v>
      </c>
      <c r="AH261" s="7" t="s">
        <v>55</v>
      </c>
      <c r="AI261" s="7" t="s">
        <v>55</v>
      </c>
      <c r="AJ261" s="64" t="s">
        <v>55</v>
      </c>
      <c r="AK261" s="64" t="s">
        <v>55</v>
      </c>
      <c r="AL261" s="64" t="s">
        <v>55</v>
      </c>
      <c r="AM261" s="64" t="s">
        <v>55</v>
      </c>
      <c r="AN261" s="7" t="s">
        <v>55</v>
      </c>
      <c r="AO261" s="7" t="s">
        <v>55</v>
      </c>
      <c r="AP261" s="7" t="s">
        <v>55</v>
      </c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</row>
    <row r="262" spans="1:98">
      <c r="A262" s="21" t="s">
        <v>1012</v>
      </c>
      <c r="B262" s="21" t="s">
        <v>11</v>
      </c>
      <c r="C262" s="17">
        <v>230</v>
      </c>
      <c r="D262" s="17">
        <v>1864</v>
      </c>
      <c r="E262" s="17">
        <v>10</v>
      </c>
      <c r="F262" s="17">
        <v>28</v>
      </c>
      <c r="G262" s="18" t="s">
        <v>74</v>
      </c>
      <c r="H262" s="12" t="s">
        <v>14</v>
      </c>
      <c r="I262" s="14" t="s">
        <v>61</v>
      </c>
      <c r="J262" s="14" t="s">
        <v>55</v>
      </c>
      <c r="K262" s="14" t="s">
        <v>144</v>
      </c>
      <c r="L262" s="14" t="s">
        <v>55</v>
      </c>
      <c r="M262" s="14" t="s">
        <v>239</v>
      </c>
      <c r="N262" s="12" t="s">
        <v>55</v>
      </c>
      <c r="O262" s="14" t="s">
        <v>239</v>
      </c>
      <c r="P262" s="14" t="s">
        <v>146</v>
      </c>
      <c r="Q262" s="12" t="s">
        <v>154</v>
      </c>
      <c r="R262" s="12" t="s">
        <v>1031</v>
      </c>
      <c r="S262" s="86" t="s">
        <v>1032</v>
      </c>
      <c r="T262" s="14" t="s">
        <v>225</v>
      </c>
      <c r="U262" s="12" t="s">
        <v>55</v>
      </c>
      <c r="V262" s="12" t="s">
        <v>55</v>
      </c>
      <c r="W262" s="12" t="s">
        <v>55</v>
      </c>
      <c r="X262" s="12" t="s">
        <v>55</v>
      </c>
      <c r="Y262" s="39">
        <v>756</v>
      </c>
      <c r="Z262" s="39" t="s">
        <v>55</v>
      </c>
      <c r="AA262" s="12" t="s">
        <v>55</v>
      </c>
      <c r="AB262" s="12" t="s">
        <v>55</v>
      </c>
      <c r="AC262" s="12" t="s">
        <v>55</v>
      </c>
      <c r="AD262" s="12" t="s">
        <v>55</v>
      </c>
      <c r="AE262" s="32"/>
      <c r="AF262" s="33" t="str">
        <f>H262</f>
        <v>DW</v>
      </c>
      <c r="AG262" s="184" t="s">
        <v>55</v>
      </c>
      <c r="AH262" s="165" t="s">
        <v>55</v>
      </c>
      <c r="AI262" s="12" t="s">
        <v>55</v>
      </c>
      <c r="AJ262" s="12" t="s">
        <v>55</v>
      </c>
      <c r="AK262" s="12">
        <v>25</v>
      </c>
      <c r="AL262" s="12">
        <v>31</v>
      </c>
      <c r="AM262" s="12">
        <v>0</v>
      </c>
      <c r="AN262" s="12" t="s">
        <v>55</v>
      </c>
      <c r="AO262" s="12" t="s">
        <v>52</v>
      </c>
      <c r="AP262" s="12" t="s">
        <v>55</v>
      </c>
      <c r="AQ262" s="56"/>
      <c r="AR262" s="56"/>
      <c r="AS262" s="56"/>
      <c r="AT262" s="56"/>
      <c r="AU262" s="56"/>
    </row>
    <row r="263" spans="1:98">
      <c r="A263" s="75" t="s">
        <v>1012</v>
      </c>
      <c r="B263" s="16" t="s">
        <v>11</v>
      </c>
      <c r="C263" s="63">
        <v>230</v>
      </c>
      <c r="D263" s="63">
        <v>1864</v>
      </c>
      <c r="E263" s="7">
        <v>10</v>
      </c>
      <c r="F263" s="7">
        <v>28</v>
      </c>
      <c r="G263" s="65" t="s">
        <v>55</v>
      </c>
      <c r="H263" s="7" t="s">
        <v>55</v>
      </c>
      <c r="I263" s="15" t="s">
        <v>55</v>
      </c>
      <c r="J263" s="15" t="s">
        <v>55</v>
      </c>
      <c r="K263" s="15" t="s">
        <v>70</v>
      </c>
      <c r="L263" s="15" t="s">
        <v>55</v>
      </c>
      <c r="M263" s="15" t="s">
        <v>212</v>
      </c>
      <c r="N263" s="7" t="s">
        <v>55</v>
      </c>
      <c r="O263" s="15" t="s">
        <v>212</v>
      </c>
      <c r="P263" s="15" t="s">
        <v>110</v>
      </c>
      <c r="Q263" s="7" t="s">
        <v>55</v>
      </c>
      <c r="R263" s="7" t="s">
        <v>67</v>
      </c>
      <c r="S263" s="7" t="s">
        <v>59</v>
      </c>
      <c r="T263" s="15" t="s">
        <v>55</v>
      </c>
      <c r="U263" s="7" t="s">
        <v>55</v>
      </c>
      <c r="V263" s="7" t="s">
        <v>55</v>
      </c>
      <c r="W263" s="7" t="s">
        <v>55</v>
      </c>
      <c r="X263" s="7" t="s">
        <v>55</v>
      </c>
      <c r="Y263" s="54" t="s">
        <v>55</v>
      </c>
      <c r="Z263" s="54" t="s">
        <v>55</v>
      </c>
      <c r="AA263" s="7" t="s">
        <v>55</v>
      </c>
      <c r="AB263" s="7" t="s">
        <v>55</v>
      </c>
      <c r="AC263" s="7" t="s">
        <v>55</v>
      </c>
      <c r="AD263" s="7" t="s">
        <v>55</v>
      </c>
      <c r="AE263" s="32"/>
      <c r="AF263" s="33" t="s">
        <v>55</v>
      </c>
      <c r="AG263" s="7" t="s">
        <v>55</v>
      </c>
      <c r="AH263" s="7" t="s">
        <v>55</v>
      </c>
      <c r="AI263" s="7" t="s">
        <v>55</v>
      </c>
      <c r="AJ263" s="64" t="s">
        <v>55</v>
      </c>
      <c r="AK263" s="64" t="s">
        <v>55</v>
      </c>
      <c r="AL263" s="64" t="s">
        <v>55</v>
      </c>
      <c r="AM263" s="64" t="s">
        <v>55</v>
      </c>
      <c r="AN263" s="7" t="s">
        <v>55</v>
      </c>
      <c r="AO263" s="7" t="s">
        <v>55</v>
      </c>
      <c r="AP263" s="7" t="s">
        <v>55</v>
      </c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</row>
    <row r="264" spans="1:98">
      <c r="A264" s="21" t="s">
        <v>1012</v>
      </c>
      <c r="B264" s="21" t="s">
        <v>11</v>
      </c>
      <c r="C264" s="17">
        <v>230</v>
      </c>
      <c r="D264" s="17">
        <v>1864</v>
      </c>
      <c r="E264" s="17">
        <v>10</v>
      </c>
      <c r="F264" s="17">
        <v>28</v>
      </c>
      <c r="G264" s="18" t="s">
        <v>97</v>
      </c>
      <c r="H264" s="12" t="s">
        <v>76</v>
      </c>
      <c r="I264" s="14" t="s">
        <v>61</v>
      </c>
      <c r="J264" s="14" t="s">
        <v>55</v>
      </c>
      <c r="K264" s="14" t="s">
        <v>73</v>
      </c>
      <c r="L264" s="14" t="s">
        <v>55</v>
      </c>
      <c r="M264" s="14" t="s">
        <v>212</v>
      </c>
      <c r="N264" s="12" t="s">
        <v>55</v>
      </c>
      <c r="O264" s="14" t="s">
        <v>212</v>
      </c>
      <c r="P264" s="14" t="s">
        <v>109</v>
      </c>
      <c r="Q264" s="12" t="s">
        <v>147</v>
      </c>
      <c r="R264" s="12" t="s">
        <v>258</v>
      </c>
      <c r="S264" s="86" t="s">
        <v>280</v>
      </c>
      <c r="T264" s="14" t="s">
        <v>268</v>
      </c>
      <c r="U264" s="12" t="s">
        <v>55</v>
      </c>
      <c r="V264" s="12" t="s">
        <v>55</v>
      </c>
      <c r="W264" s="12" t="s">
        <v>55</v>
      </c>
      <c r="X264" s="12" t="s">
        <v>55</v>
      </c>
      <c r="Y264" s="39">
        <v>755</v>
      </c>
      <c r="Z264" s="39" t="s">
        <v>55</v>
      </c>
      <c r="AA264" s="12" t="s">
        <v>55</v>
      </c>
      <c r="AB264" s="12" t="s">
        <v>55</v>
      </c>
      <c r="AC264" s="12" t="s">
        <v>55</v>
      </c>
      <c r="AD264" s="12" t="s">
        <v>55</v>
      </c>
      <c r="AE264" s="32"/>
      <c r="AF264" s="33" t="str">
        <f>H264</f>
        <v>VM</v>
      </c>
      <c r="AG264" s="184" t="s">
        <v>55</v>
      </c>
      <c r="AH264" s="165" t="s">
        <v>55</v>
      </c>
      <c r="AI264" s="12" t="s">
        <v>55</v>
      </c>
      <c r="AJ264" s="12" t="s">
        <v>55</v>
      </c>
      <c r="AK264" s="12">
        <v>8</v>
      </c>
      <c r="AL264" s="12">
        <v>16</v>
      </c>
      <c r="AM264" s="12">
        <v>0</v>
      </c>
      <c r="AN264" s="12" t="s">
        <v>55</v>
      </c>
      <c r="AO264" s="12" t="s">
        <v>52</v>
      </c>
      <c r="AP264" s="12" t="s">
        <v>55</v>
      </c>
      <c r="AQ264" s="56"/>
      <c r="AR264" s="56"/>
      <c r="AS264" s="56"/>
      <c r="AT264" s="56"/>
      <c r="AU264" s="56"/>
    </row>
    <row r="265" spans="1:98">
      <c r="A265" s="75" t="s">
        <v>1012</v>
      </c>
      <c r="B265" s="16" t="s">
        <v>11</v>
      </c>
      <c r="C265" s="63">
        <v>230</v>
      </c>
      <c r="D265" s="63">
        <v>1864</v>
      </c>
      <c r="E265" s="7">
        <v>10</v>
      </c>
      <c r="F265" s="7">
        <v>28</v>
      </c>
      <c r="G265" s="65" t="s">
        <v>55</v>
      </c>
      <c r="H265" s="7" t="s">
        <v>55</v>
      </c>
      <c r="I265" s="15" t="s">
        <v>55</v>
      </c>
      <c r="J265" s="15" t="s">
        <v>55</v>
      </c>
      <c r="K265" s="15" t="s">
        <v>228</v>
      </c>
      <c r="L265" s="15" t="s">
        <v>55</v>
      </c>
      <c r="M265" s="15" t="s">
        <v>210</v>
      </c>
      <c r="N265" s="7" t="s">
        <v>55</v>
      </c>
      <c r="O265" s="15" t="s">
        <v>210</v>
      </c>
      <c r="P265" s="15" t="s">
        <v>149</v>
      </c>
      <c r="Q265" s="7" t="s">
        <v>55</v>
      </c>
      <c r="R265" s="7" t="s">
        <v>878</v>
      </c>
      <c r="S265" s="7" t="s">
        <v>59</v>
      </c>
      <c r="T265" s="15" t="s">
        <v>55</v>
      </c>
      <c r="U265" s="7" t="s">
        <v>55</v>
      </c>
      <c r="V265" s="7" t="s">
        <v>55</v>
      </c>
      <c r="W265" s="7" t="s">
        <v>55</v>
      </c>
      <c r="X265" s="7" t="s">
        <v>55</v>
      </c>
      <c r="Y265" s="54" t="s">
        <v>55</v>
      </c>
      <c r="Z265" s="54" t="s">
        <v>55</v>
      </c>
      <c r="AA265" s="7" t="s">
        <v>55</v>
      </c>
      <c r="AB265" s="7" t="s">
        <v>55</v>
      </c>
      <c r="AC265" s="7" t="s">
        <v>55</v>
      </c>
      <c r="AD265" s="7" t="s">
        <v>55</v>
      </c>
      <c r="AE265" s="32"/>
      <c r="AF265" s="33" t="s">
        <v>55</v>
      </c>
      <c r="AG265" s="7" t="s">
        <v>55</v>
      </c>
      <c r="AH265" s="7" t="s">
        <v>55</v>
      </c>
      <c r="AI265" s="7" t="s">
        <v>55</v>
      </c>
      <c r="AJ265" s="64" t="s">
        <v>55</v>
      </c>
      <c r="AK265" s="64" t="s">
        <v>55</v>
      </c>
      <c r="AL265" s="64" t="s">
        <v>55</v>
      </c>
      <c r="AM265" s="64" t="s">
        <v>55</v>
      </c>
      <c r="AN265" s="7" t="s">
        <v>55</v>
      </c>
      <c r="AO265" s="7" t="s">
        <v>55</v>
      </c>
      <c r="AP265" s="7" t="s">
        <v>55</v>
      </c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</row>
    <row r="266" spans="1:98">
      <c r="A266" s="73">
        <v>80983</v>
      </c>
      <c r="B266" s="16" t="s">
        <v>11</v>
      </c>
      <c r="C266" s="28">
        <v>230</v>
      </c>
      <c r="D266" s="28">
        <v>1864</v>
      </c>
      <c r="E266" s="27">
        <v>10</v>
      </c>
      <c r="F266" s="27">
        <v>28</v>
      </c>
      <c r="G266" s="29">
        <v>0.5</v>
      </c>
      <c r="H266" s="27" t="s">
        <v>55</v>
      </c>
      <c r="I266" s="30"/>
      <c r="J266" s="27"/>
      <c r="K266" s="27"/>
      <c r="L266" s="37"/>
      <c r="M266" s="31"/>
      <c r="N266" s="27"/>
      <c r="O266" s="27"/>
      <c r="P266" s="37"/>
      <c r="Q266" s="27"/>
      <c r="R266" s="27"/>
      <c r="S266" s="27"/>
      <c r="T266" s="27"/>
      <c r="U266" s="27"/>
      <c r="V266" s="40"/>
      <c r="W266" s="40"/>
      <c r="X266" s="40"/>
      <c r="Y266" s="40"/>
      <c r="Z266" s="40"/>
      <c r="AA266" s="27"/>
      <c r="AB266" s="27"/>
      <c r="AC266" s="27"/>
      <c r="AD266" s="27"/>
      <c r="AE266" s="32"/>
      <c r="AF266" s="33" t="s">
        <v>55</v>
      </c>
      <c r="AG266" s="34"/>
      <c r="AH266" s="30"/>
      <c r="AI266" s="27"/>
      <c r="AJ266" s="27"/>
      <c r="AK266" s="27"/>
      <c r="AL266" s="27"/>
      <c r="AM266" s="27"/>
      <c r="AN266" s="27"/>
      <c r="AO266" s="27"/>
      <c r="AP266" s="26" t="s">
        <v>1033</v>
      </c>
      <c r="AQ266" s="27" t="s">
        <v>55</v>
      </c>
      <c r="AR266" s="27" t="s">
        <v>55</v>
      </c>
      <c r="AS266" s="27" t="s">
        <v>55</v>
      </c>
      <c r="AT266" s="27" t="s">
        <v>55</v>
      </c>
      <c r="AU266" s="27" t="s">
        <v>55</v>
      </c>
      <c r="AV266" s="27" t="s">
        <v>55</v>
      </c>
      <c r="AW266" s="27" t="s">
        <v>55</v>
      </c>
      <c r="AX266" s="27" t="s">
        <v>55</v>
      </c>
      <c r="AY266" s="27" t="s">
        <v>247</v>
      </c>
      <c r="AZ266" s="37">
        <v>41</v>
      </c>
      <c r="BA266" s="43">
        <v>755</v>
      </c>
      <c r="BB266" s="43" t="s">
        <v>55</v>
      </c>
      <c r="BC266" s="46"/>
      <c r="BD266" s="9" t="s">
        <v>991</v>
      </c>
      <c r="BE266" s="50"/>
      <c r="BF266" s="50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</row>
    <row r="267" spans="1:98">
      <c r="A267" s="73">
        <v>80983</v>
      </c>
      <c r="B267" s="16" t="s">
        <v>11</v>
      </c>
      <c r="C267" s="28">
        <v>230</v>
      </c>
      <c r="D267" s="28">
        <v>1864</v>
      </c>
      <c r="E267" s="27">
        <v>10</v>
      </c>
      <c r="F267" s="27">
        <v>28</v>
      </c>
      <c r="G267" s="29">
        <v>0.5</v>
      </c>
      <c r="H267" s="27" t="s">
        <v>55</v>
      </c>
      <c r="I267" s="30"/>
      <c r="J267" s="27"/>
      <c r="K267" s="27"/>
      <c r="L267" s="37"/>
      <c r="M267" s="31"/>
      <c r="N267" s="27"/>
      <c r="O267" s="27"/>
      <c r="P267" s="37"/>
      <c r="Q267" s="27"/>
      <c r="R267" s="27"/>
      <c r="S267" s="27"/>
      <c r="T267" s="27"/>
      <c r="U267" s="27"/>
      <c r="V267" s="40"/>
      <c r="W267" s="40"/>
      <c r="X267" s="40"/>
      <c r="Y267" s="40"/>
      <c r="Z267" s="40"/>
      <c r="AA267" s="27"/>
      <c r="AB267" s="27"/>
      <c r="AC267" s="27"/>
      <c r="AD267" s="27"/>
      <c r="AE267" s="32"/>
      <c r="AF267" s="33" t="s">
        <v>55</v>
      </c>
      <c r="AG267" s="34"/>
      <c r="AH267" s="30"/>
      <c r="AI267" s="27"/>
      <c r="AJ267" s="27"/>
      <c r="AK267" s="27"/>
      <c r="AL267" s="27"/>
      <c r="AM267" s="27"/>
      <c r="AN267" s="27"/>
      <c r="AO267" s="27"/>
      <c r="AP267" s="26" t="s">
        <v>1034</v>
      </c>
      <c r="AQ267" s="27" t="s">
        <v>55</v>
      </c>
      <c r="AR267" s="27" t="s">
        <v>55</v>
      </c>
      <c r="AS267" s="27" t="s">
        <v>55</v>
      </c>
      <c r="AT267" s="27" t="s">
        <v>55</v>
      </c>
      <c r="AU267" s="27" t="s">
        <v>55</v>
      </c>
      <c r="AV267" s="27" t="s">
        <v>55</v>
      </c>
      <c r="AW267" s="27" t="s">
        <v>55</v>
      </c>
      <c r="AX267" s="27" t="s">
        <v>55</v>
      </c>
      <c r="AY267" s="27" t="s">
        <v>247</v>
      </c>
      <c r="AZ267" s="37">
        <v>44</v>
      </c>
      <c r="BA267" s="43" t="s">
        <v>55</v>
      </c>
      <c r="BB267" s="43" t="s">
        <v>55</v>
      </c>
      <c r="BC267" s="46"/>
      <c r="BD267" s="9"/>
      <c r="BE267" s="50"/>
      <c r="BF267" s="50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</row>
    <row r="268" spans="1:98">
      <c r="A268" s="73">
        <v>80983</v>
      </c>
      <c r="B268" s="16" t="s">
        <v>11</v>
      </c>
      <c r="C268" s="28">
        <v>230</v>
      </c>
      <c r="D268" s="28">
        <v>1864</v>
      </c>
      <c r="E268" s="27">
        <v>10</v>
      </c>
      <c r="F268" s="27">
        <v>28</v>
      </c>
      <c r="G268" s="29">
        <v>0.5</v>
      </c>
      <c r="H268" s="27" t="s">
        <v>55</v>
      </c>
      <c r="I268" s="30"/>
      <c r="J268" s="27"/>
      <c r="K268" s="27"/>
      <c r="L268" s="37"/>
      <c r="M268" s="31"/>
      <c r="N268" s="27"/>
      <c r="O268" s="27"/>
      <c r="P268" s="37"/>
      <c r="Q268" s="27"/>
      <c r="R268" s="27"/>
      <c r="S268" s="27"/>
      <c r="T268" s="27"/>
      <c r="U268" s="27"/>
      <c r="V268" s="40"/>
      <c r="W268" s="40"/>
      <c r="X268" s="40"/>
      <c r="Y268" s="40"/>
      <c r="Z268" s="40"/>
      <c r="AA268" s="27"/>
      <c r="AB268" s="27"/>
      <c r="AC268" s="27"/>
      <c r="AD268" s="27"/>
      <c r="AE268" s="32"/>
      <c r="AF268" s="33" t="s">
        <v>55</v>
      </c>
      <c r="AG268" s="34"/>
      <c r="AH268" s="30"/>
      <c r="AI268" s="27"/>
      <c r="AJ268" s="27"/>
      <c r="AK268" s="27"/>
      <c r="AL268" s="27"/>
      <c r="AM268" s="27"/>
      <c r="AN268" s="27"/>
      <c r="AO268" s="27"/>
      <c r="AP268" s="26" t="s">
        <v>1035</v>
      </c>
      <c r="AQ268" s="27">
        <v>26</v>
      </c>
      <c r="AR268" s="27">
        <v>15</v>
      </c>
      <c r="AS268" s="27">
        <v>30</v>
      </c>
      <c r="AT268" s="27" t="s">
        <v>56</v>
      </c>
      <c r="AU268" s="27">
        <v>122</v>
      </c>
      <c r="AV268" s="27">
        <v>9</v>
      </c>
      <c r="AW268" s="27" t="s">
        <v>55</v>
      </c>
      <c r="AX268" s="27" t="s">
        <v>30</v>
      </c>
      <c r="AY268" s="27"/>
      <c r="AZ268" s="37"/>
      <c r="BA268" s="43"/>
      <c r="BB268" s="43"/>
      <c r="BC268" s="45" t="s">
        <v>1025</v>
      </c>
      <c r="BD268" s="45"/>
      <c r="BE268" s="49"/>
      <c r="BF268" s="50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</row>
    <row r="269" spans="1:98">
      <c r="A269" s="73">
        <v>80983</v>
      </c>
      <c r="B269" s="16" t="s">
        <v>11</v>
      </c>
      <c r="C269" s="28">
        <v>230</v>
      </c>
      <c r="D269" s="28">
        <v>1864</v>
      </c>
      <c r="E269" s="27">
        <v>10</v>
      </c>
      <c r="F269" s="27">
        <v>28</v>
      </c>
      <c r="G269" s="29">
        <v>0.5</v>
      </c>
      <c r="H269" s="27" t="s">
        <v>82</v>
      </c>
      <c r="I269" s="30"/>
      <c r="J269" s="27"/>
      <c r="K269" s="27"/>
      <c r="L269" s="37"/>
      <c r="M269" s="31"/>
      <c r="N269" s="27"/>
      <c r="O269" s="27"/>
      <c r="P269" s="37"/>
      <c r="Q269" s="27"/>
      <c r="R269" s="27"/>
      <c r="S269" s="27"/>
      <c r="T269" s="27"/>
      <c r="U269" s="27"/>
      <c r="V269" s="40"/>
      <c r="W269" s="40"/>
      <c r="X269" s="40"/>
      <c r="Y269" s="40"/>
      <c r="Z269" s="40"/>
      <c r="AA269" s="27"/>
      <c r="AB269" s="27"/>
      <c r="AC269" s="27"/>
      <c r="AD269" s="27"/>
      <c r="AE269" s="32"/>
      <c r="AF269" s="33" t="s">
        <v>82</v>
      </c>
      <c r="AG269" s="34"/>
      <c r="AH269" s="30"/>
      <c r="AI269" s="27"/>
      <c r="AJ269" s="27"/>
      <c r="AK269" s="27"/>
      <c r="AL269" s="27"/>
      <c r="AM269" s="27"/>
      <c r="AN269" s="27"/>
      <c r="AO269" s="27"/>
      <c r="AP269" s="26" t="s">
        <v>1036</v>
      </c>
      <c r="AQ269" s="27">
        <v>24</v>
      </c>
      <c r="AR269" s="27">
        <v>52</v>
      </c>
      <c r="AS269" s="27" t="s">
        <v>55</v>
      </c>
      <c r="AT269" s="27" t="s">
        <v>56</v>
      </c>
      <c r="AU269" s="27">
        <v>119</v>
      </c>
      <c r="AV269" s="27">
        <v>34</v>
      </c>
      <c r="AW269" s="27" t="s">
        <v>55</v>
      </c>
      <c r="AX269" s="27" t="s">
        <v>30</v>
      </c>
      <c r="AY269" s="27"/>
      <c r="AZ269" s="37"/>
      <c r="BA269" s="43"/>
      <c r="BB269" s="43"/>
      <c r="BC269" s="45" t="s">
        <v>1039</v>
      </c>
      <c r="BD269" s="9"/>
      <c r="BE269" s="49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</row>
    <row r="270" spans="1:98">
      <c r="A270" s="73">
        <v>80983</v>
      </c>
      <c r="B270" s="16" t="s">
        <v>11</v>
      </c>
      <c r="C270" s="28">
        <v>230</v>
      </c>
      <c r="D270" s="28">
        <v>1864</v>
      </c>
      <c r="E270" s="27">
        <v>10</v>
      </c>
      <c r="F270" s="27">
        <v>28</v>
      </c>
      <c r="G270" s="29">
        <v>0.5</v>
      </c>
      <c r="H270" s="27" t="s">
        <v>55</v>
      </c>
      <c r="I270" s="30"/>
      <c r="J270" s="27"/>
      <c r="K270" s="27"/>
      <c r="L270" s="37"/>
      <c r="M270" s="31"/>
      <c r="N270" s="27"/>
      <c r="O270" s="27"/>
      <c r="P270" s="37"/>
      <c r="Q270" s="27"/>
      <c r="R270" s="27"/>
      <c r="S270" s="27"/>
      <c r="T270" s="27"/>
      <c r="U270" s="27"/>
      <c r="V270" s="40"/>
      <c r="W270" s="40"/>
      <c r="X270" s="40"/>
      <c r="Y270" s="40"/>
      <c r="Z270" s="40"/>
      <c r="AA270" s="27"/>
      <c r="AB270" s="27"/>
      <c r="AC270" s="27"/>
      <c r="AD270" s="27"/>
      <c r="AE270" s="32"/>
      <c r="AF270" s="33" t="s">
        <v>55</v>
      </c>
      <c r="AG270" s="34"/>
      <c r="AH270" s="30"/>
      <c r="AI270" s="27"/>
      <c r="AJ270" s="27"/>
      <c r="AK270" s="27"/>
      <c r="AL270" s="27"/>
      <c r="AM270" s="27"/>
      <c r="AN270" s="27"/>
      <c r="AO270" s="27"/>
      <c r="AP270" s="26" t="s">
        <v>1037</v>
      </c>
      <c r="AQ270" s="27">
        <v>24</v>
      </c>
      <c r="AR270" s="27">
        <v>42</v>
      </c>
      <c r="AS270" s="27" t="s">
        <v>55</v>
      </c>
      <c r="AT270" s="27" t="s">
        <v>56</v>
      </c>
      <c r="AU270" s="27">
        <v>119</v>
      </c>
      <c r="AV270" s="27">
        <v>26</v>
      </c>
      <c r="AW270" s="27" t="s">
        <v>55</v>
      </c>
      <c r="AX270" s="27" t="s">
        <v>30</v>
      </c>
      <c r="AY270" s="27"/>
      <c r="AZ270" s="37"/>
      <c r="BA270" s="43"/>
      <c r="BB270" s="43"/>
      <c r="BC270" s="45" t="s">
        <v>1040</v>
      </c>
      <c r="BD270" s="9"/>
      <c r="BE270" s="49"/>
      <c r="BF270" s="50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</row>
    <row r="271" spans="1:98">
      <c r="A271" s="73">
        <v>80983</v>
      </c>
      <c r="B271" s="16" t="s">
        <v>11</v>
      </c>
      <c r="C271" s="28">
        <v>230</v>
      </c>
      <c r="D271" s="28">
        <v>1864</v>
      </c>
      <c r="E271" s="27">
        <v>10</v>
      </c>
      <c r="F271" s="27">
        <v>28</v>
      </c>
      <c r="G271" s="29">
        <v>0.5</v>
      </c>
      <c r="H271" s="27" t="s">
        <v>55</v>
      </c>
      <c r="I271" s="30"/>
      <c r="J271" s="27"/>
      <c r="K271" s="27"/>
      <c r="L271" s="37"/>
      <c r="M271" s="31"/>
      <c r="N271" s="27"/>
      <c r="O271" s="27"/>
      <c r="P271" s="37"/>
      <c r="Q271" s="27"/>
      <c r="R271" s="27"/>
      <c r="S271" s="27"/>
      <c r="T271" s="27"/>
      <c r="U271" s="27"/>
      <c r="V271" s="40"/>
      <c r="W271" s="40"/>
      <c r="X271" s="40"/>
      <c r="Y271" s="40"/>
      <c r="Z271" s="40"/>
      <c r="AA271" s="27"/>
      <c r="AB271" s="27"/>
      <c r="AC271" s="27"/>
      <c r="AD271" s="27"/>
      <c r="AE271" s="32"/>
      <c r="AF271" s="33" t="s">
        <v>55</v>
      </c>
      <c r="AG271" s="34"/>
      <c r="AH271" s="30"/>
      <c r="AI271" s="27"/>
      <c r="AJ271" s="27"/>
      <c r="AK271" s="27"/>
      <c r="AL271" s="27"/>
      <c r="AM271" s="27"/>
      <c r="AN271" s="27"/>
      <c r="AO271" s="27"/>
      <c r="AP271" s="26" t="s">
        <v>1003</v>
      </c>
      <c r="AQ271" s="27">
        <v>51</v>
      </c>
      <c r="AR271" s="27">
        <v>54</v>
      </c>
      <c r="AS271" s="27" t="s">
        <v>55</v>
      </c>
      <c r="AT271" s="27" t="s">
        <v>7</v>
      </c>
      <c r="AU271" s="27" t="s">
        <v>55</v>
      </c>
      <c r="AV271" s="27" t="s">
        <v>55</v>
      </c>
      <c r="AW271" s="27" t="s">
        <v>55</v>
      </c>
      <c r="AX271" s="27" t="s">
        <v>55</v>
      </c>
      <c r="AY271" s="27"/>
      <c r="AZ271" s="37"/>
      <c r="BA271" s="43"/>
      <c r="BB271" s="43"/>
      <c r="BC271" s="45"/>
      <c r="BD271" s="9" t="s">
        <v>1038</v>
      </c>
      <c r="BE271" s="49"/>
      <c r="BF271" s="50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</row>
    <row r="272" spans="1:98">
      <c r="A272" s="74"/>
      <c r="B272" s="57"/>
      <c r="C272" s="53"/>
      <c r="D272" s="57"/>
      <c r="E272" s="58"/>
      <c r="F272" s="58"/>
      <c r="G272" s="57"/>
      <c r="H272" s="57"/>
      <c r="I272" s="57"/>
      <c r="J272" s="57"/>
      <c r="K272" s="57"/>
      <c r="L272" s="59"/>
      <c r="M272" s="57"/>
      <c r="N272" s="57"/>
      <c r="O272" s="57"/>
      <c r="P272" s="59"/>
      <c r="Q272" s="57"/>
      <c r="R272" s="57"/>
      <c r="S272" s="57"/>
      <c r="T272" s="57"/>
      <c r="U272" s="57"/>
      <c r="V272" s="60"/>
      <c r="W272" s="60"/>
      <c r="X272" s="60"/>
      <c r="Y272" s="60"/>
      <c r="Z272" s="60"/>
      <c r="AA272" s="57"/>
      <c r="AB272" s="57"/>
      <c r="AC272" s="57"/>
      <c r="AD272" s="57"/>
      <c r="AE272" s="57"/>
      <c r="AF272" s="57"/>
      <c r="AG272" s="57"/>
      <c r="AH272" s="167"/>
      <c r="AI272" s="57"/>
      <c r="AJ272" s="57"/>
      <c r="AK272" s="57"/>
      <c r="AL272" s="57"/>
      <c r="AM272" s="57"/>
      <c r="AN272" s="57"/>
      <c r="AO272" s="57"/>
      <c r="AP272" s="58"/>
      <c r="AQ272" s="57"/>
      <c r="AR272" s="57"/>
      <c r="AS272" s="57"/>
      <c r="AT272" s="57"/>
      <c r="AU272" s="57"/>
      <c r="AV272" s="57"/>
      <c r="AW272" s="57"/>
      <c r="AX272" s="57"/>
      <c r="AY272" s="57"/>
      <c r="AZ272" s="59"/>
      <c r="BA272" s="60"/>
      <c r="BB272" s="60"/>
      <c r="BC272" s="57"/>
      <c r="BD272" s="57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</row>
    <row r="273" spans="1:98">
      <c r="A273" s="155" t="s">
        <v>1041</v>
      </c>
      <c r="B273" s="21" t="s">
        <v>11</v>
      </c>
      <c r="C273" s="25">
        <v>231</v>
      </c>
      <c r="D273" s="17">
        <v>1864</v>
      </c>
      <c r="E273" s="17">
        <v>10</v>
      </c>
      <c r="F273" s="17">
        <v>28</v>
      </c>
      <c r="G273" s="18" t="s">
        <v>93</v>
      </c>
      <c r="H273" s="12" t="s">
        <v>77</v>
      </c>
      <c r="I273" s="14" t="s">
        <v>61</v>
      </c>
      <c r="J273" s="14" t="s">
        <v>55</v>
      </c>
      <c r="K273" s="14" t="s">
        <v>431</v>
      </c>
      <c r="L273" s="14" t="s">
        <v>55</v>
      </c>
      <c r="M273" s="14" t="s">
        <v>239</v>
      </c>
      <c r="N273" s="12" t="s">
        <v>55</v>
      </c>
      <c r="O273" s="14" t="s">
        <v>239</v>
      </c>
      <c r="P273" s="14" t="s">
        <v>144</v>
      </c>
      <c r="Q273" s="12" t="s">
        <v>137</v>
      </c>
      <c r="R273" s="12" t="s">
        <v>744</v>
      </c>
      <c r="S273" s="86" t="s">
        <v>79</v>
      </c>
      <c r="T273" s="14" t="s">
        <v>1042</v>
      </c>
      <c r="U273" s="14" t="s">
        <v>55</v>
      </c>
      <c r="V273" s="12" t="s">
        <v>55</v>
      </c>
      <c r="W273" s="12" t="s">
        <v>55</v>
      </c>
      <c r="X273" s="12" t="s">
        <v>55</v>
      </c>
      <c r="Y273" s="12">
        <v>755</v>
      </c>
      <c r="Z273" s="39" t="s">
        <v>55</v>
      </c>
      <c r="AA273" s="12" t="s">
        <v>55</v>
      </c>
      <c r="AB273" s="12" t="s">
        <v>55</v>
      </c>
      <c r="AC273" s="12" t="s">
        <v>55</v>
      </c>
      <c r="AD273" s="12" t="s">
        <v>55</v>
      </c>
      <c r="AE273" s="32"/>
      <c r="AF273" s="33" t="str">
        <f>H273</f>
        <v>AM</v>
      </c>
      <c r="AG273" s="184" t="s">
        <v>55</v>
      </c>
      <c r="AH273" s="165" t="s">
        <v>55</v>
      </c>
      <c r="AI273" s="12" t="s">
        <v>55</v>
      </c>
      <c r="AJ273" s="12" t="s">
        <v>55</v>
      </c>
      <c r="AK273" s="12">
        <v>20</v>
      </c>
      <c r="AL273" s="12">
        <v>25</v>
      </c>
      <c r="AM273" s="12">
        <v>0</v>
      </c>
      <c r="AN273" s="12" t="s">
        <v>55</v>
      </c>
      <c r="AO273" s="12" t="s">
        <v>52</v>
      </c>
      <c r="AP273" s="12" t="s">
        <v>55</v>
      </c>
      <c r="AQ273" s="56"/>
      <c r="AR273" s="56"/>
      <c r="AS273" s="56"/>
      <c r="AT273" s="56"/>
      <c r="AU273" s="56"/>
    </row>
    <row r="274" spans="1:98">
      <c r="A274" s="75" t="s">
        <v>1041</v>
      </c>
      <c r="B274" s="16" t="s">
        <v>11</v>
      </c>
      <c r="C274" s="63">
        <v>231</v>
      </c>
      <c r="D274" s="63">
        <v>1864</v>
      </c>
      <c r="E274" s="7">
        <v>10</v>
      </c>
      <c r="F274" s="7">
        <v>28</v>
      </c>
      <c r="G274" s="65" t="s">
        <v>55</v>
      </c>
      <c r="H274" s="7" t="s">
        <v>55</v>
      </c>
      <c r="I274" s="15" t="s">
        <v>55</v>
      </c>
      <c r="J274" s="15" t="s">
        <v>55</v>
      </c>
      <c r="K274" s="15" t="s">
        <v>127</v>
      </c>
      <c r="L274" s="15" t="s">
        <v>55</v>
      </c>
      <c r="M274" s="15" t="s">
        <v>55</v>
      </c>
      <c r="N274" s="7" t="s">
        <v>55</v>
      </c>
      <c r="O274" s="7" t="s">
        <v>55</v>
      </c>
      <c r="P274" s="15" t="s">
        <v>55</v>
      </c>
      <c r="Q274" s="7" t="s">
        <v>147</v>
      </c>
      <c r="R274" s="7" t="s">
        <v>758</v>
      </c>
      <c r="S274" s="7" t="s">
        <v>59</v>
      </c>
      <c r="T274" s="15" t="s">
        <v>55</v>
      </c>
      <c r="U274" s="15" t="s">
        <v>55</v>
      </c>
      <c r="V274" s="7" t="s">
        <v>55</v>
      </c>
      <c r="W274" s="7" t="s">
        <v>55</v>
      </c>
      <c r="X274" s="7" t="s">
        <v>55</v>
      </c>
      <c r="Y274" s="7" t="s">
        <v>55</v>
      </c>
      <c r="Z274" s="54" t="s">
        <v>55</v>
      </c>
      <c r="AA274" s="7" t="s">
        <v>55</v>
      </c>
      <c r="AB274" s="7" t="s">
        <v>55</v>
      </c>
      <c r="AC274" s="7" t="s">
        <v>55</v>
      </c>
      <c r="AD274" s="7" t="s">
        <v>55</v>
      </c>
      <c r="AE274" s="32"/>
      <c r="AF274" s="33" t="s">
        <v>55</v>
      </c>
      <c r="AG274" s="7" t="s">
        <v>55</v>
      </c>
      <c r="AH274" s="7" t="s">
        <v>55</v>
      </c>
      <c r="AI274" s="7" t="s">
        <v>55</v>
      </c>
      <c r="AJ274" s="64" t="s">
        <v>55</v>
      </c>
      <c r="AK274" s="64" t="s">
        <v>55</v>
      </c>
      <c r="AL274" s="64" t="s">
        <v>55</v>
      </c>
      <c r="AM274" s="64" t="s">
        <v>55</v>
      </c>
      <c r="AN274" s="7" t="s">
        <v>55</v>
      </c>
      <c r="AO274" s="7" t="s">
        <v>55</v>
      </c>
      <c r="AP274" s="7" t="s">
        <v>55</v>
      </c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</row>
    <row r="275" spans="1:98">
      <c r="A275" s="21" t="s">
        <v>1041</v>
      </c>
      <c r="B275" s="21" t="s">
        <v>11</v>
      </c>
      <c r="C275" s="17">
        <v>231</v>
      </c>
      <c r="D275" s="17">
        <v>1864</v>
      </c>
      <c r="E275" s="17">
        <v>10</v>
      </c>
      <c r="F275" s="17">
        <v>28</v>
      </c>
      <c r="G275" s="18" t="s">
        <v>205</v>
      </c>
      <c r="H275" s="12" t="s">
        <v>13</v>
      </c>
      <c r="I275" s="14" t="s">
        <v>61</v>
      </c>
      <c r="J275" s="14" t="s">
        <v>55</v>
      </c>
      <c r="K275" s="14" t="s">
        <v>73</v>
      </c>
      <c r="L275" s="14" t="s">
        <v>55</v>
      </c>
      <c r="M275" s="14" t="s">
        <v>239</v>
      </c>
      <c r="N275" s="12" t="s">
        <v>55</v>
      </c>
      <c r="O275" s="14" t="s">
        <v>239</v>
      </c>
      <c r="P275" s="14" t="s">
        <v>127</v>
      </c>
      <c r="Q275" s="12" t="s">
        <v>147</v>
      </c>
      <c r="R275" s="12" t="s">
        <v>67</v>
      </c>
      <c r="S275" s="86" t="s">
        <v>79</v>
      </c>
      <c r="T275" s="14" t="s">
        <v>225</v>
      </c>
      <c r="U275" s="14" t="s">
        <v>55</v>
      </c>
      <c r="V275" s="12" t="s">
        <v>55</v>
      </c>
      <c r="W275" s="12" t="s">
        <v>55</v>
      </c>
      <c r="X275" s="12" t="s">
        <v>55</v>
      </c>
      <c r="Y275" s="12">
        <v>755</v>
      </c>
      <c r="Z275" s="39" t="s">
        <v>55</v>
      </c>
      <c r="AA275" s="12" t="s">
        <v>55</v>
      </c>
      <c r="AB275" s="12" t="s">
        <v>55</v>
      </c>
      <c r="AC275" s="12" t="s">
        <v>55</v>
      </c>
      <c r="AD275" s="12" t="s">
        <v>55</v>
      </c>
      <c r="AE275" s="32"/>
      <c r="AF275" s="33" t="str">
        <f>H275</f>
        <v>PV</v>
      </c>
      <c r="AG275" s="184" t="s">
        <v>55</v>
      </c>
      <c r="AH275" s="165" t="s">
        <v>55</v>
      </c>
      <c r="AI275" s="12" t="s">
        <v>55</v>
      </c>
      <c r="AJ275" s="12" t="s">
        <v>55</v>
      </c>
      <c r="AK275" s="12">
        <v>9</v>
      </c>
      <c r="AL275" s="12">
        <v>13</v>
      </c>
      <c r="AM275" s="12">
        <v>0</v>
      </c>
      <c r="AN275" s="12" t="s">
        <v>55</v>
      </c>
      <c r="AO275" s="12" t="s">
        <v>52</v>
      </c>
      <c r="AP275" s="12" t="s">
        <v>55</v>
      </c>
      <c r="AQ275" s="56"/>
      <c r="AR275" s="56"/>
      <c r="AS275" s="56"/>
      <c r="AT275" s="56"/>
      <c r="AU275" s="56"/>
    </row>
    <row r="276" spans="1:98">
      <c r="A276" s="75" t="s">
        <v>1041</v>
      </c>
      <c r="B276" s="16" t="s">
        <v>11</v>
      </c>
      <c r="C276" s="63">
        <v>231</v>
      </c>
      <c r="D276" s="63">
        <v>1864</v>
      </c>
      <c r="E276" s="7">
        <v>10</v>
      </c>
      <c r="F276" s="7">
        <v>28</v>
      </c>
      <c r="G276" s="65" t="s">
        <v>55</v>
      </c>
      <c r="H276" s="7" t="s">
        <v>55</v>
      </c>
      <c r="I276" s="15" t="s">
        <v>55</v>
      </c>
      <c r="J276" s="15" t="s">
        <v>55</v>
      </c>
      <c r="K276" s="15" t="s">
        <v>70</v>
      </c>
      <c r="L276" s="15" t="s">
        <v>55</v>
      </c>
      <c r="M276" s="15" t="s">
        <v>55</v>
      </c>
      <c r="N276" s="7" t="s">
        <v>55</v>
      </c>
      <c r="O276" s="7" t="s">
        <v>55</v>
      </c>
      <c r="P276" s="15" t="s">
        <v>55</v>
      </c>
      <c r="Q276" s="7" t="s">
        <v>154</v>
      </c>
      <c r="R276" s="7" t="s">
        <v>258</v>
      </c>
      <c r="S276" s="7" t="s">
        <v>59</v>
      </c>
      <c r="T276" s="15" t="s">
        <v>55</v>
      </c>
      <c r="U276" s="15" t="s">
        <v>55</v>
      </c>
      <c r="V276" s="7" t="s">
        <v>55</v>
      </c>
      <c r="W276" s="7" t="s">
        <v>55</v>
      </c>
      <c r="X276" s="7" t="s">
        <v>55</v>
      </c>
      <c r="Y276" s="7" t="s">
        <v>55</v>
      </c>
      <c r="Z276" s="54" t="s">
        <v>55</v>
      </c>
      <c r="AA276" s="7" t="s">
        <v>55</v>
      </c>
      <c r="AB276" s="7" t="s">
        <v>55</v>
      </c>
      <c r="AC276" s="7" t="s">
        <v>55</v>
      </c>
      <c r="AD276" s="7" t="s">
        <v>55</v>
      </c>
      <c r="AE276" s="32"/>
      <c r="AF276" s="33" t="s">
        <v>55</v>
      </c>
      <c r="AG276" s="7" t="s">
        <v>55</v>
      </c>
      <c r="AH276" s="7" t="s">
        <v>55</v>
      </c>
      <c r="AI276" s="7" t="s">
        <v>55</v>
      </c>
      <c r="AJ276" s="64" t="s">
        <v>55</v>
      </c>
      <c r="AK276" s="64" t="s">
        <v>55</v>
      </c>
      <c r="AL276" s="64" t="s">
        <v>55</v>
      </c>
      <c r="AM276" s="64" t="s">
        <v>55</v>
      </c>
      <c r="AN276" s="7" t="s">
        <v>55</v>
      </c>
      <c r="AO276" s="7" t="s">
        <v>55</v>
      </c>
      <c r="AP276" s="7" t="s">
        <v>55</v>
      </c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</row>
    <row r="277" spans="1:98">
      <c r="A277" s="21" t="s">
        <v>1041</v>
      </c>
      <c r="B277" s="21" t="s">
        <v>11</v>
      </c>
      <c r="C277" s="17">
        <v>231</v>
      </c>
      <c r="D277" s="17">
        <v>1864</v>
      </c>
      <c r="E277" s="17">
        <v>10</v>
      </c>
      <c r="F277" s="17">
        <v>28</v>
      </c>
      <c r="G277" s="18" t="s">
        <v>1010</v>
      </c>
      <c r="H277" s="12" t="s">
        <v>62</v>
      </c>
      <c r="I277" s="14" t="s">
        <v>61</v>
      </c>
      <c r="J277" s="14" t="s">
        <v>55</v>
      </c>
      <c r="K277" s="14" t="s">
        <v>133</v>
      </c>
      <c r="L277" s="14" t="s">
        <v>55</v>
      </c>
      <c r="M277" s="14" t="s">
        <v>212</v>
      </c>
      <c r="N277" s="12" t="s">
        <v>55</v>
      </c>
      <c r="O277" s="14" t="s">
        <v>212</v>
      </c>
      <c r="P277" s="14" t="s">
        <v>149</v>
      </c>
      <c r="Q277" s="12" t="s">
        <v>154</v>
      </c>
      <c r="R277" s="12" t="s">
        <v>67</v>
      </c>
      <c r="S277" s="86" t="s">
        <v>79</v>
      </c>
      <c r="T277" s="14" t="s">
        <v>225</v>
      </c>
      <c r="U277" s="14" t="s">
        <v>55</v>
      </c>
      <c r="V277" s="12" t="s">
        <v>55</v>
      </c>
      <c r="W277" s="12" t="s">
        <v>55</v>
      </c>
      <c r="X277" s="12" t="s">
        <v>55</v>
      </c>
      <c r="Y277" s="12">
        <v>756</v>
      </c>
      <c r="Z277" s="39" t="s">
        <v>55</v>
      </c>
      <c r="AA277" s="12" t="s">
        <v>55</v>
      </c>
      <c r="AB277" s="12" t="s">
        <v>55</v>
      </c>
      <c r="AC277" s="12" t="s">
        <v>55</v>
      </c>
      <c r="AD277" s="12" t="s">
        <v>55</v>
      </c>
      <c r="AE277" s="32"/>
      <c r="AF277" s="33" t="str">
        <f>H277</f>
        <v>EW</v>
      </c>
      <c r="AG277" s="184" t="s">
        <v>55</v>
      </c>
      <c r="AH277" s="165" t="s">
        <v>55</v>
      </c>
      <c r="AI277" s="12" t="s">
        <v>55</v>
      </c>
      <c r="AJ277" s="12" t="s">
        <v>55</v>
      </c>
      <c r="AK277" s="12">
        <v>14</v>
      </c>
      <c r="AL277" s="12">
        <v>16</v>
      </c>
      <c r="AM277" s="12">
        <v>0</v>
      </c>
      <c r="AN277" s="12" t="s">
        <v>55</v>
      </c>
      <c r="AO277" s="12" t="s">
        <v>52</v>
      </c>
      <c r="AP277" s="12" t="s">
        <v>55</v>
      </c>
      <c r="AQ277" s="56"/>
      <c r="AR277" s="56"/>
      <c r="AS277" s="56"/>
      <c r="AT277" s="56"/>
      <c r="AU277" s="56"/>
    </row>
    <row r="278" spans="1:98">
      <c r="A278" s="75" t="s">
        <v>1041</v>
      </c>
      <c r="B278" s="16" t="s">
        <v>11</v>
      </c>
      <c r="C278" s="63">
        <v>231</v>
      </c>
      <c r="D278" s="63">
        <v>1864</v>
      </c>
      <c r="E278" s="7">
        <v>10</v>
      </c>
      <c r="F278" s="7">
        <v>28</v>
      </c>
      <c r="G278" s="65" t="s">
        <v>1011</v>
      </c>
      <c r="H278" s="7" t="s">
        <v>55</v>
      </c>
      <c r="I278" s="15" t="s">
        <v>55</v>
      </c>
      <c r="J278" s="15" t="s">
        <v>55</v>
      </c>
      <c r="K278" s="15" t="s">
        <v>127</v>
      </c>
      <c r="L278" s="15" t="s">
        <v>55</v>
      </c>
      <c r="M278" s="15" t="s">
        <v>55</v>
      </c>
      <c r="N278" s="7" t="s">
        <v>55</v>
      </c>
      <c r="O278" s="7" t="s">
        <v>55</v>
      </c>
      <c r="P278" s="15" t="s">
        <v>55</v>
      </c>
      <c r="Q278" s="7" t="s">
        <v>55</v>
      </c>
      <c r="R278" s="7" t="s">
        <v>55</v>
      </c>
      <c r="S278" s="7" t="s">
        <v>59</v>
      </c>
      <c r="T278" s="15" t="s">
        <v>55</v>
      </c>
      <c r="U278" s="15" t="s">
        <v>55</v>
      </c>
      <c r="V278" s="7" t="s">
        <v>55</v>
      </c>
      <c r="W278" s="7" t="s">
        <v>55</v>
      </c>
      <c r="X278" s="7" t="s">
        <v>55</v>
      </c>
      <c r="Y278" s="7" t="s">
        <v>55</v>
      </c>
      <c r="Z278" s="54" t="s">
        <v>55</v>
      </c>
      <c r="AA278" s="7" t="s">
        <v>55</v>
      </c>
      <c r="AB278" s="7" t="s">
        <v>55</v>
      </c>
      <c r="AC278" s="7" t="s">
        <v>55</v>
      </c>
      <c r="AD278" s="7" t="s">
        <v>55</v>
      </c>
      <c r="AE278" s="32"/>
      <c r="AF278" s="33" t="s">
        <v>55</v>
      </c>
      <c r="AG278" s="7" t="s">
        <v>55</v>
      </c>
      <c r="AH278" s="7" t="s">
        <v>55</v>
      </c>
      <c r="AI278" s="7" t="s">
        <v>55</v>
      </c>
      <c r="AJ278" s="64" t="s">
        <v>55</v>
      </c>
      <c r="AK278" s="64" t="s">
        <v>55</v>
      </c>
      <c r="AL278" s="64" t="s">
        <v>55</v>
      </c>
      <c r="AM278" s="64" t="s">
        <v>55</v>
      </c>
      <c r="AN278" s="7" t="s">
        <v>55</v>
      </c>
      <c r="AO278" s="7" t="s">
        <v>55</v>
      </c>
      <c r="AP278" s="7" t="s">
        <v>55</v>
      </c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</row>
    <row r="279" spans="1:98">
      <c r="A279" s="21" t="s">
        <v>1041</v>
      </c>
      <c r="B279" s="21" t="s">
        <v>11</v>
      </c>
      <c r="C279" s="17">
        <v>231</v>
      </c>
      <c r="D279" s="17">
        <v>1864</v>
      </c>
      <c r="E279" s="17">
        <v>10</v>
      </c>
      <c r="F279" s="25">
        <v>29</v>
      </c>
      <c r="G279" s="18" t="s">
        <v>72</v>
      </c>
      <c r="H279" s="12" t="s">
        <v>64</v>
      </c>
      <c r="I279" s="14" t="s">
        <v>61</v>
      </c>
      <c r="J279" s="14" t="s">
        <v>55</v>
      </c>
      <c r="K279" s="14" t="s">
        <v>149</v>
      </c>
      <c r="L279" s="14" t="s">
        <v>55</v>
      </c>
      <c r="M279" s="14" t="s">
        <v>212</v>
      </c>
      <c r="N279" s="12" t="s">
        <v>55</v>
      </c>
      <c r="O279" s="14" t="s">
        <v>212</v>
      </c>
      <c r="P279" s="14" t="s">
        <v>127</v>
      </c>
      <c r="Q279" s="12" t="s">
        <v>147</v>
      </c>
      <c r="R279" s="12" t="s">
        <v>737</v>
      </c>
      <c r="S279" s="86" t="s">
        <v>79</v>
      </c>
      <c r="T279" s="14" t="s">
        <v>55</v>
      </c>
      <c r="U279" s="12" t="s">
        <v>55</v>
      </c>
      <c r="V279" s="12" t="s">
        <v>55</v>
      </c>
      <c r="W279" s="12" t="s">
        <v>55</v>
      </c>
      <c r="X279" s="12" t="s">
        <v>55</v>
      </c>
      <c r="Y279" s="39">
        <v>755.2</v>
      </c>
      <c r="Z279" s="39" t="s">
        <v>55</v>
      </c>
      <c r="AA279" s="12" t="s">
        <v>55</v>
      </c>
      <c r="AB279" s="12" t="s">
        <v>55</v>
      </c>
      <c r="AC279" s="12" t="s">
        <v>55</v>
      </c>
      <c r="AD279" s="12" t="s">
        <v>55</v>
      </c>
      <c r="AE279" s="32"/>
      <c r="AF279" s="33" t="str">
        <f>H279</f>
        <v>HW</v>
      </c>
      <c r="AG279" s="184" t="s">
        <v>55</v>
      </c>
      <c r="AH279" s="165" t="s">
        <v>55</v>
      </c>
      <c r="AI279" s="12" t="s">
        <v>55</v>
      </c>
      <c r="AJ279" s="12" t="s">
        <v>55</v>
      </c>
      <c r="AK279" s="12">
        <v>24</v>
      </c>
      <c r="AL279" s="12">
        <v>28</v>
      </c>
      <c r="AM279" s="12">
        <v>0</v>
      </c>
      <c r="AN279" s="12" t="s">
        <v>55</v>
      </c>
      <c r="AO279" s="12" t="s">
        <v>52</v>
      </c>
      <c r="AP279" s="12" t="s">
        <v>55</v>
      </c>
      <c r="AQ279" s="56"/>
      <c r="AR279" s="56"/>
      <c r="AS279" s="56"/>
      <c r="AT279" s="56"/>
      <c r="AU279" s="56"/>
    </row>
    <row r="280" spans="1:98">
      <c r="A280" s="75" t="s">
        <v>1041</v>
      </c>
      <c r="B280" s="16" t="s">
        <v>11</v>
      </c>
      <c r="C280" s="63">
        <v>231</v>
      </c>
      <c r="D280" s="63">
        <v>1864</v>
      </c>
      <c r="E280" s="7">
        <v>10</v>
      </c>
      <c r="F280" s="7">
        <v>29</v>
      </c>
      <c r="G280" s="65" t="s">
        <v>55</v>
      </c>
      <c r="H280" s="7" t="s">
        <v>55</v>
      </c>
      <c r="I280" s="15" t="s">
        <v>55</v>
      </c>
      <c r="J280" s="15" t="s">
        <v>55</v>
      </c>
      <c r="K280" s="15" t="s">
        <v>73</v>
      </c>
      <c r="L280" s="15" t="s">
        <v>55</v>
      </c>
      <c r="M280" s="15" t="s">
        <v>55</v>
      </c>
      <c r="N280" s="7" t="s">
        <v>55</v>
      </c>
      <c r="O280" s="15" t="s">
        <v>55</v>
      </c>
      <c r="P280" s="15" t="s">
        <v>55</v>
      </c>
      <c r="Q280" s="7" t="s">
        <v>56</v>
      </c>
      <c r="R280" s="7" t="s">
        <v>55</v>
      </c>
      <c r="S280" s="7" t="s">
        <v>121</v>
      </c>
      <c r="T280" s="15" t="s">
        <v>55</v>
      </c>
      <c r="U280" s="7" t="s">
        <v>55</v>
      </c>
      <c r="V280" s="7" t="s">
        <v>55</v>
      </c>
      <c r="W280" s="7" t="s">
        <v>55</v>
      </c>
      <c r="X280" s="7" t="s">
        <v>55</v>
      </c>
      <c r="Y280" s="54" t="s">
        <v>55</v>
      </c>
      <c r="Z280" s="54" t="s">
        <v>55</v>
      </c>
      <c r="AA280" s="7" t="s">
        <v>55</v>
      </c>
      <c r="AB280" s="7" t="s">
        <v>55</v>
      </c>
      <c r="AC280" s="7" t="s">
        <v>55</v>
      </c>
      <c r="AD280" s="7" t="s">
        <v>55</v>
      </c>
      <c r="AE280" s="32"/>
      <c r="AF280" s="33" t="s">
        <v>55</v>
      </c>
      <c r="AG280" s="7" t="s">
        <v>55</v>
      </c>
      <c r="AH280" s="7" t="s">
        <v>55</v>
      </c>
      <c r="AI280" s="7" t="s">
        <v>55</v>
      </c>
      <c r="AJ280" s="64" t="s">
        <v>55</v>
      </c>
      <c r="AK280" s="64" t="s">
        <v>55</v>
      </c>
      <c r="AL280" s="64" t="s">
        <v>55</v>
      </c>
      <c r="AM280" s="64" t="s">
        <v>55</v>
      </c>
      <c r="AN280" s="7" t="s">
        <v>55</v>
      </c>
      <c r="AO280" s="7" t="s">
        <v>55</v>
      </c>
      <c r="AP280" s="7" t="s">
        <v>55</v>
      </c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</row>
    <row r="281" spans="1:98">
      <c r="A281" s="21" t="s">
        <v>1041</v>
      </c>
      <c r="B281" s="21" t="s">
        <v>11</v>
      </c>
      <c r="C281" s="17">
        <v>231</v>
      </c>
      <c r="D281" s="17">
        <v>1864</v>
      </c>
      <c r="E281" s="17">
        <v>10</v>
      </c>
      <c r="F281" s="17">
        <v>29</v>
      </c>
      <c r="G281" s="18" t="s">
        <v>74</v>
      </c>
      <c r="H281" s="12" t="s">
        <v>14</v>
      </c>
      <c r="I281" s="14" t="s">
        <v>61</v>
      </c>
      <c r="J281" s="14" t="s">
        <v>55</v>
      </c>
      <c r="K281" s="14" t="s">
        <v>133</v>
      </c>
      <c r="L281" s="14" t="s">
        <v>55</v>
      </c>
      <c r="M281" s="14" t="s">
        <v>212</v>
      </c>
      <c r="N281" s="12" t="s">
        <v>55</v>
      </c>
      <c r="O281" s="14" t="s">
        <v>212</v>
      </c>
      <c r="P281" s="14" t="s">
        <v>127</v>
      </c>
      <c r="Q281" s="12" t="s">
        <v>153</v>
      </c>
      <c r="R281" s="12" t="s">
        <v>275</v>
      </c>
      <c r="S281" s="86" t="s">
        <v>121</v>
      </c>
      <c r="T281" s="14" t="s">
        <v>225</v>
      </c>
      <c r="U281" s="12" t="s">
        <v>55</v>
      </c>
      <c r="V281" s="12" t="s">
        <v>55</v>
      </c>
      <c r="W281" s="12" t="s">
        <v>55</v>
      </c>
      <c r="X281" s="12" t="s">
        <v>55</v>
      </c>
      <c r="Y281" s="39">
        <v>757</v>
      </c>
      <c r="Z281" s="39" t="s">
        <v>55</v>
      </c>
      <c r="AA281" s="12" t="s">
        <v>55</v>
      </c>
      <c r="AB281" s="12" t="s">
        <v>55</v>
      </c>
      <c r="AC281" s="12" t="s">
        <v>55</v>
      </c>
      <c r="AD281" s="12" t="s">
        <v>55</v>
      </c>
      <c r="AE281" s="32"/>
      <c r="AF281" s="33" t="str">
        <f>H281</f>
        <v>DW</v>
      </c>
      <c r="AG281" s="184" t="s">
        <v>55</v>
      </c>
      <c r="AH281" s="165" t="s">
        <v>55</v>
      </c>
      <c r="AI281" s="12" t="s">
        <v>55</v>
      </c>
      <c r="AJ281" s="12" t="s">
        <v>55</v>
      </c>
      <c r="AK281" s="12">
        <v>30</v>
      </c>
      <c r="AL281" s="12">
        <v>38</v>
      </c>
      <c r="AM281" s="12">
        <v>0</v>
      </c>
      <c r="AN281" s="12" t="s">
        <v>55</v>
      </c>
      <c r="AO281" s="12" t="s">
        <v>52</v>
      </c>
      <c r="AP281" s="12" t="s">
        <v>55</v>
      </c>
      <c r="AQ281" s="56"/>
      <c r="AR281" s="56"/>
      <c r="AS281" s="56"/>
      <c r="AT281" s="56"/>
      <c r="AU281" s="56"/>
    </row>
    <row r="282" spans="1:98">
      <c r="A282" s="75" t="s">
        <v>1041</v>
      </c>
      <c r="B282" s="16" t="s">
        <v>11</v>
      </c>
      <c r="C282" s="63">
        <v>231</v>
      </c>
      <c r="D282" s="63">
        <v>1864</v>
      </c>
      <c r="E282" s="7">
        <v>10</v>
      </c>
      <c r="F282" s="7">
        <v>29</v>
      </c>
      <c r="G282" s="65" t="s">
        <v>55</v>
      </c>
      <c r="H282" s="7" t="s">
        <v>55</v>
      </c>
      <c r="I282" s="15" t="s">
        <v>55</v>
      </c>
      <c r="J282" s="15" t="s">
        <v>55</v>
      </c>
      <c r="K282" s="15" t="s">
        <v>144</v>
      </c>
      <c r="L282" s="15" t="s">
        <v>55</v>
      </c>
      <c r="M282" s="15" t="s">
        <v>57</v>
      </c>
      <c r="N282" s="7" t="s">
        <v>55</v>
      </c>
      <c r="O282" s="15" t="s">
        <v>55</v>
      </c>
      <c r="P282" s="15" t="s">
        <v>55</v>
      </c>
      <c r="Q282" s="7" t="s">
        <v>154</v>
      </c>
      <c r="R282" s="7" t="s">
        <v>878</v>
      </c>
      <c r="S282" s="7" t="s">
        <v>59</v>
      </c>
      <c r="T282" s="15" t="s">
        <v>55</v>
      </c>
      <c r="U282" s="7" t="s">
        <v>55</v>
      </c>
      <c r="V282" s="7" t="s">
        <v>55</v>
      </c>
      <c r="W282" s="7" t="s">
        <v>55</v>
      </c>
      <c r="X282" s="7" t="s">
        <v>55</v>
      </c>
      <c r="Y282" s="54" t="s">
        <v>55</v>
      </c>
      <c r="Z282" s="54" t="s">
        <v>55</v>
      </c>
      <c r="AA282" s="7" t="s">
        <v>55</v>
      </c>
      <c r="AB282" s="7" t="s">
        <v>55</v>
      </c>
      <c r="AC282" s="7" t="s">
        <v>55</v>
      </c>
      <c r="AD282" s="7" t="s">
        <v>55</v>
      </c>
      <c r="AE282" s="32"/>
      <c r="AF282" s="33" t="s">
        <v>55</v>
      </c>
      <c r="AG282" s="7" t="s">
        <v>55</v>
      </c>
      <c r="AH282" s="7" t="s">
        <v>55</v>
      </c>
      <c r="AI282" s="7" t="s">
        <v>55</v>
      </c>
      <c r="AJ282" s="64" t="s">
        <v>55</v>
      </c>
      <c r="AK282" s="64" t="s">
        <v>55</v>
      </c>
      <c r="AL282" s="64" t="s">
        <v>55</v>
      </c>
      <c r="AM282" s="64" t="s">
        <v>55</v>
      </c>
      <c r="AN282" s="7" t="s">
        <v>55</v>
      </c>
      <c r="AO282" s="7" t="s">
        <v>55</v>
      </c>
      <c r="AP282" s="7" t="s">
        <v>55</v>
      </c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</row>
    <row r="283" spans="1:98">
      <c r="A283" s="75" t="s">
        <v>1041</v>
      </c>
      <c r="B283" s="16" t="s">
        <v>11</v>
      </c>
      <c r="C283" s="63">
        <v>231</v>
      </c>
      <c r="D283" s="63">
        <v>1864</v>
      </c>
      <c r="E283" s="7">
        <v>10</v>
      </c>
      <c r="F283" s="7">
        <v>29</v>
      </c>
      <c r="G283" s="65" t="s">
        <v>55</v>
      </c>
      <c r="H283" s="7" t="s">
        <v>55</v>
      </c>
      <c r="I283" s="15" t="s">
        <v>55</v>
      </c>
      <c r="J283" s="15" t="s">
        <v>55</v>
      </c>
      <c r="K283" s="15" t="s">
        <v>55</v>
      </c>
      <c r="L283" s="15" t="s">
        <v>55</v>
      </c>
      <c r="M283" s="15" t="s">
        <v>877</v>
      </c>
      <c r="N283" s="7" t="s">
        <v>55</v>
      </c>
      <c r="O283" s="15" t="s">
        <v>55</v>
      </c>
      <c r="P283" s="15" t="s">
        <v>55</v>
      </c>
      <c r="Q283" s="7" t="s">
        <v>55</v>
      </c>
      <c r="R283" s="7" t="s">
        <v>55</v>
      </c>
      <c r="S283" s="7" t="s">
        <v>55</v>
      </c>
      <c r="T283" s="15" t="s">
        <v>55</v>
      </c>
      <c r="U283" s="7" t="s">
        <v>55</v>
      </c>
      <c r="V283" s="7" t="s">
        <v>55</v>
      </c>
      <c r="W283" s="7" t="s">
        <v>55</v>
      </c>
      <c r="X283" s="7" t="s">
        <v>55</v>
      </c>
      <c r="Y283" s="54" t="s">
        <v>55</v>
      </c>
      <c r="Z283" s="54" t="s">
        <v>55</v>
      </c>
      <c r="AA283" s="7" t="s">
        <v>55</v>
      </c>
      <c r="AB283" s="7" t="s">
        <v>55</v>
      </c>
      <c r="AC283" s="7" t="s">
        <v>55</v>
      </c>
      <c r="AD283" s="7" t="s">
        <v>55</v>
      </c>
      <c r="AE283" s="32"/>
      <c r="AF283" s="33" t="s">
        <v>55</v>
      </c>
      <c r="AG283" s="7" t="s">
        <v>55</v>
      </c>
      <c r="AH283" s="7" t="s">
        <v>55</v>
      </c>
      <c r="AI283" s="7" t="s">
        <v>55</v>
      </c>
      <c r="AJ283" s="64" t="s">
        <v>55</v>
      </c>
      <c r="AK283" s="64" t="s">
        <v>55</v>
      </c>
      <c r="AL283" s="64" t="s">
        <v>55</v>
      </c>
      <c r="AM283" s="64" t="s">
        <v>55</v>
      </c>
      <c r="AN283" s="7" t="s">
        <v>55</v>
      </c>
      <c r="AO283" s="7" t="s">
        <v>55</v>
      </c>
      <c r="AP283" s="7" t="s">
        <v>55</v>
      </c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</row>
    <row r="284" spans="1:98">
      <c r="A284" s="75" t="s">
        <v>1041</v>
      </c>
      <c r="B284" s="16" t="s">
        <v>11</v>
      </c>
      <c r="C284" s="63">
        <v>231</v>
      </c>
      <c r="D284" s="63">
        <v>1864</v>
      </c>
      <c r="E284" s="7">
        <v>10</v>
      </c>
      <c r="F284" s="7">
        <v>29</v>
      </c>
      <c r="G284" s="65" t="s">
        <v>55</v>
      </c>
      <c r="H284" s="7" t="s">
        <v>55</v>
      </c>
      <c r="I284" s="15" t="s">
        <v>55</v>
      </c>
      <c r="J284" s="15" t="s">
        <v>55</v>
      </c>
      <c r="K284" s="15" t="s">
        <v>55</v>
      </c>
      <c r="L284" s="15" t="s">
        <v>55</v>
      </c>
      <c r="M284" s="15" t="s">
        <v>65</v>
      </c>
      <c r="N284" s="7" t="s">
        <v>55</v>
      </c>
      <c r="O284" s="15" t="s">
        <v>55</v>
      </c>
      <c r="P284" s="15" t="s">
        <v>55</v>
      </c>
      <c r="Q284" s="7" t="s">
        <v>55</v>
      </c>
      <c r="R284" s="7" t="s">
        <v>55</v>
      </c>
      <c r="S284" s="7" t="s">
        <v>55</v>
      </c>
      <c r="T284" s="15" t="s">
        <v>55</v>
      </c>
      <c r="U284" s="7" t="s">
        <v>55</v>
      </c>
      <c r="V284" s="7" t="s">
        <v>55</v>
      </c>
      <c r="W284" s="7" t="s">
        <v>55</v>
      </c>
      <c r="X284" s="7" t="s">
        <v>55</v>
      </c>
      <c r="Y284" s="54" t="s">
        <v>55</v>
      </c>
      <c r="Z284" s="54" t="s">
        <v>55</v>
      </c>
      <c r="AA284" s="7" t="s">
        <v>55</v>
      </c>
      <c r="AB284" s="7" t="s">
        <v>55</v>
      </c>
      <c r="AC284" s="7" t="s">
        <v>55</v>
      </c>
      <c r="AD284" s="7" t="s">
        <v>55</v>
      </c>
      <c r="AE284" s="32"/>
      <c r="AF284" s="33" t="s">
        <v>55</v>
      </c>
      <c r="AG284" s="7" t="s">
        <v>55</v>
      </c>
      <c r="AH284" s="7" t="s">
        <v>55</v>
      </c>
      <c r="AI284" s="7" t="s">
        <v>55</v>
      </c>
      <c r="AJ284" s="64" t="s">
        <v>55</v>
      </c>
      <c r="AK284" s="64" t="s">
        <v>55</v>
      </c>
      <c r="AL284" s="64" t="s">
        <v>55</v>
      </c>
      <c r="AM284" s="64" t="s">
        <v>55</v>
      </c>
      <c r="AN284" s="7" t="s">
        <v>55</v>
      </c>
      <c r="AO284" s="7" t="s">
        <v>55</v>
      </c>
      <c r="AP284" s="7" t="s">
        <v>55</v>
      </c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</row>
    <row r="285" spans="1:98">
      <c r="A285" s="75" t="s">
        <v>1041</v>
      </c>
      <c r="B285" s="16" t="s">
        <v>11</v>
      </c>
      <c r="C285" s="63">
        <v>231</v>
      </c>
      <c r="D285" s="63">
        <v>1864</v>
      </c>
      <c r="E285" s="7">
        <v>10</v>
      </c>
      <c r="F285" s="7">
        <v>29</v>
      </c>
      <c r="G285" s="65" t="s">
        <v>55</v>
      </c>
      <c r="H285" s="7" t="s">
        <v>55</v>
      </c>
      <c r="I285" s="15" t="s">
        <v>55</v>
      </c>
      <c r="J285" s="15" t="s">
        <v>55</v>
      </c>
      <c r="K285" s="15" t="s">
        <v>55</v>
      </c>
      <c r="L285" s="15" t="s">
        <v>55</v>
      </c>
      <c r="M285" s="15" t="s">
        <v>57</v>
      </c>
      <c r="N285" s="7" t="s">
        <v>55</v>
      </c>
      <c r="O285" s="15" t="s">
        <v>55</v>
      </c>
      <c r="P285" s="15" t="s">
        <v>55</v>
      </c>
      <c r="Q285" s="7" t="s">
        <v>55</v>
      </c>
      <c r="R285" s="7" t="s">
        <v>55</v>
      </c>
      <c r="S285" s="7" t="s">
        <v>55</v>
      </c>
      <c r="T285" s="15" t="s">
        <v>55</v>
      </c>
      <c r="U285" s="7" t="s">
        <v>55</v>
      </c>
      <c r="V285" s="7" t="s">
        <v>55</v>
      </c>
      <c r="W285" s="7" t="s">
        <v>55</v>
      </c>
      <c r="X285" s="7" t="s">
        <v>55</v>
      </c>
      <c r="Y285" s="54" t="s">
        <v>55</v>
      </c>
      <c r="Z285" s="54" t="s">
        <v>55</v>
      </c>
      <c r="AA285" s="7" t="s">
        <v>55</v>
      </c>
      <c r="AB285" s="7" t="s">
        <v>55</v>
      </c>
      <c r="AC285" s="7" t="s">
        <v>55</v>
      </c>
      <c r="AD285" s="7" t="s">
        <v>55</v>
      </c>
      <c r="AE285" s="32"/>
      <c r="AF285" s="33" t="s">
        <v>55</v>
      </c>
      <c r="AG285" s="7" t="s">
        <v>55</v>
      </c>
      <c r="AH285" s="7" t="s">
        <v>55</v>
      </c>
      <c r="AI285" s="7" t="s">
        <v>55</v>
      </c>
      <c r="AJ285" s="64" t="s">
        <v>55</v>
      </c>
      <c r="AK285" s="64" t="s">
        <v>55</v>
      </c>
      <c r="AL285" s="64" t="s">
        <v>55</v>
      </c>
      <c r="AM285" s="64" t="s">
        <v>55</v>
      </c>
      <c r="AN285" s="7" t="s">
        <v>55</v>
      </c>
      <c r="AO285" s="7" t="s">
        <v>55</v>
      </c>
      <c r="AP285" s="7" t="s">
        <v>55</v>
      </c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</row>
    <row r="286" spans="1:98">
      <c r="A286" s="21" t="s">
        <v>1012</v>
      </c>
      <c r="B286" s="21" t="s">
        <v>11</v>
      </c>
      <c r="C286" s="17">
        <v>231</v>
      </c>
      <c r="D286" s="17">
        <v>1864</v>
      </c>
      <c r="E286" s="17">
        <v>10</v>
      </c>
      <c r="F286" s="17">
        <v>29</v>
      </c>
      <c r="G286" s="18" t="s">
        <v>97</v>
      </c>
      <c r="H286" s="12" t="s">
        <v>76</v>
      </c>
      <c r="I286" s="14" t="s">
        <v>61</v>
      </c>
      <c r="J286" s="14" t="s">
        <v>55</v>
      </c>
      <c r="K286" s="14" t="s">
        <v>73</v>
      </c>
      <c r="L286" s="14" t="s">
        <v>55</v>
      </c>
      <c r="M286" s="14" t="s">
        <v>57</v>
      </c>
      <c r="N286" s="12" t="s">
        <v>55</v>
      </c>
      <c r="O286" s="14" t="s">
        <v>57</v>
      </c>
      <c r="P286" s="14" t="s">
        <v>73</v>
      </c>
      <c r="Q286" s="12" t="s">
        <v>147</v>
      </c>
      <c r="R286" s="12" t="s">
        <v>258</v>
      </c>
      <c r="S286" s="86" t="s">
        <v>121</v>
      </c>
      <c r="T286" s="14" t="s">
        <v>268</v>
      </c>
      <c r="U286" s="12" t="s">
        <v>55</v>
      </c>
      <c r="V286" s="12" t="s">
        <v>55</v>
      </c>
      <c r="W286" s="12" t="s">
        <v>55</v>
      </c>
      <c r="X286" s="12" t="s">
        <v>55</v>
      </c>
      <c r="Y286" s="39">
        <v>757</v>
      </c>
      <c r="Z286" s="39" t="s">
        <v>55</v>
      </c>
      <c r="AA286" s="12" t="s">
        <v>55</v>
      </c>
      <c r="AB286" s="12" t="s">
        <v>55</v>
      </c>
      <c r="AC286" s="12" t="s">
        <v>55</v>
      </c>
      <c r="AD286" s="12" t="s">
        <v>55</v>
      </c>
      <c r="AE286" s="32"/>
      <c r="AF286" s="33" t="str">
        <f>H286</f>
        <v>VM</v>
      </c>
      <c r="AG286" s="184" t="s">
        <v>55</v>
      </c>
      <c r="AH286" s="165" t="s">
        <v>55</v>
      </c>
      <c r="AI286" s="12" t="s">
        <v>55</v>
      </c>
      <c r="AJ286" s="12" t="s">
        <v>55</v>
      </c>
      <c r="AK286" s="12">
        <v>14</v>
      </c>
      <c r="AL286" s="12">
        <v>16</v>
      </c>
      <c r="AM286" s="12">
        <v>0</v>
      </c>
      <c r="AN286" s="12" t="s">
        <v>55</v>
      </c>
      <c r="AO286" s="12" t="s">
        <v>52</v>
      </c>
      <c r="AP286" s="12" t="s">
        <v>55</v>
      </c>
      <c r="AQ286" s="56"/>
      <c r="AR286" s="56"/>
      <c r="AS286" s="56"/>
      <c r="AT286" s="56"/>
      <c r="AU286" s="56"/>
    </row>
    <row r="287" spans="1:98">
      <c r="A287" s="75" t="s">
        <v>1012</v>
      </c>
      <c r="B287" s="16" t="s">
        <v>11</v>
      </c>
      <c r="C287" s="63">
        <v>231</v>
      </c>
      <c r="D287" s="63">
        <v>1864</v>
      </c>
      <c r="E287" s="7">
        <v>10</v>
      </c>
      <c r="F287" s="7">
        <v>29</v>
      </c>
      <c r="G287" s="65" t="s">
        <v>55</v>
      </c>
      <c r="H287" s="7" t="s">
        <v>55</v>
      </c>
      <c r="I287" s="15" t="s">
        <v>55</v>
      </c>
      <c r="J287" s="15" t="s">
        <v>55</v>
      </c>
      <c r="K287" s="15" t="s">
        <v>55</v>
      </c>
      <c r="L287" s="15" t="s">
        <v>55</v>
      </c>
      <c r="M287" s="15" t="s">
        <v>55</v>
      </c>
      <c r="N287" s="7" t="s">
        <v>55</v>
      </c>
      <c r="O287" s="15" t="s">
        <v>55</v>
      </c>
      <c r="P287" s="15" t="s">
        <v>55</v>
      </c>
      <c r="Q287" s="7" t="s">
        <v>150</v>
      </c>
      <c r="R287" s="7" t="s">
        <v>55</v>
      </c>
      <c r="S287" s="7" t="s">
        <v>59</v>
      </c>
      <c r="T287" s="15" t="s">
        <v>55</v>
      </c>
      <c r="U287" s="7" t="s">
        <v>55</v>
      </c>
      <c r="V287" s="7" t="s">
        <v>55</v>
      </c>
      <c r="W287" s="7" t="s">
        <v>55</v>
      </c>
      <c r="X287" s="7" t="s">
        <v>55</v>
      </c>
      <c r="Y287" s="54" t="s">
        <v>55</v>
      </c>
      <c r="Z287" s="54" t="s">
        <v>55</v>
      </c>
      <c r="AA287" s="7" t="s">
        <v>55</v>
      </c>
      <c r="AB287" s="7" t="s">
        <v>55</v>
      </c>
      <c r="AC287" s="7" t="s">
        <v>55</v>
      </c>
      <c r="AD287" s="7" t="s">
        <v>55</v>
      </c>
      <c r="AE287" s="32"/>
      <c r="AF287" s="33" t="s">
        <v>55</v>
      </c>
      <c r="AG287" s="7" t="s">
        <v>55</v>
      </c>
      <c r="AH287" s="7" t="s">
        <v>55</v>
      </c>
      <c r="AI287" s="7" t="s">
        <v>55</v>
      </c>
      <c r="AJ287" s="64" t="s">
        <v>55</v>
      </c>
      <c r="AK287" s="64" t="s">
        <v>55</v>
      </c>
      <c r="AL287" s="64" t="s">
        <v>55</v>
      </c>
      <c r="AM287" s="64" t="s">
        <v>55</v>
      </c>
      <c r="AN287" s="7" t="s">
        <v>55</v>
      </c>
      <c r="AO287" s="7" t="s">
        <v>55</v>
      </c>
      <c r="AP287" s="7" t="s">
        <v>55</v>
      </c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</row>
    <row r="288" spans="1:98">
      <c r="A288" s="73">
        <v>80985</v>
      </c>
      <c r="B288" s="16" t="s">
        <v>11</v>
      </c>
      <c r="C288" s="28">
        <v>231</v>
      </c>
      <c r="D288" s="28">
        <v>1864</v>
      </c>
      <c r="E288" s="27">
        <v>10</v>
      </c>
      <c r="F288" s="27">
        <v>29</v>
      </c>
      <c r="G288" s="29">
        <v>0.5</v>
      </c>
      <c r="H288" s="27" t="s">
        <v>55</v>
      </c>
      <c r="I288" s="30"/>
      <c r="J288" s="27"/>
      <c r="K288" s="27"/>
      <c r="L288" s="37"/>
      <c r="M288" s="31"/>
      <c r="N288" s="27"/>
      <c r="O288" s="27"/>
      <c r="P288" s="37"/>
      <c r="Q288" s="27"/>
      <c r="R288" s="27"/>
      <c r="S288" s="27"/>
      <c r="T288" s="27"/>
      <c r="U288" s="27"/>
      <c r="V288" s="40"/>
      <c r="W288" s="40"/>
      <c r="X288" s="40"/>
      <c r="Y288" s="40"/>
      <c r="Z288" s="40"/>
      <c r="AA288" s="27"/>
      <c r="AB288" s="27"/>
      <c r="AC288" s="27"/>
      <c r="AD288" s="27"/>
      <c r="AE288" s="32"/>
      <c r="AF288" s="33" t="s">
        <v>55</v>
      </c>
      <c r="AG288" s="34"/>
      <c r="AH288" s="30"/>
      <c r="AI288" s="27"/>
      <c r="AJ288" s="27"/>
      <c r="AK288" s="27"/>
      <c r="AL288" s="27"/>
      <c r="AM288" s="27"/>
      <c r="AN288" s="27"/>
      <c r="AO288" s="27"/>
      <c r="AP288" s="26" t="s">
        <v>1047</v>
      </c>
      <c r="AQ288" s="27" t="s">
        <v>55</v>
      </c>
      <c r="AR288" s="27" t="s">
        <v>55</v>
      </c>
      <c r="AS288" s="27" t="s">
        <v>55</v>
      </c>
      <c r="AT288" s="27" t="s">
        <v>55</v>
      </c>
      <c r="AU288" s="27" t="s">
        <v>55</v>
      </c>
      <c r="AV288" s="27" t="s">
        <v>55</v>
      </c>
      <c r="AW288" s="27" t="s">
        <v>55</v>
      </c>
      <c r="AX288" s="27" t="s">
        <v>55</v>
      </c>
      <c r="AY288" s="27" t="s">
        <v>212</v>
      </c>
      <c r="AZ288" s="37">
        <v>43</v>
      </c>
      <c r="BA288" s="43">
        <v>755</v>
      </c>
      <c r="BB288" s="43" t="s">
        <v>55</v>
      </c>
      <c r="BC288" s="46"/>
      <c r="BD288" s="9"/>
      <c r="BE288" s="50"/>
      <c r="BF288" s="50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</row>
    <row r="289" spans="1:98">
      <c r="A289" s="73">
        <v>80985</v>
      </c>
      <c r="B289" s="16" t="s">
        <v>11</v>
      </c>
      <c r="C289" s="28">
        <v>231</v>
      </c>
      <c r="D289" s="28">
        <v>1864</v>
      </c>
      <c r="E289" s="27">
        <v>10</v>
      </c>
      <c r="F289" s="27">
        <v>29</v>
      </c>
      <c r="G289" s="29">
        <v>0.5</v>
      </c>
      <c r="H289" s="27" t="s">
        <v>55</v>
      </c>
      <c r="I289" s="30"/>
      <c r="J289" s="27"/>
      <c r="K289" s="27"/>
      <c r="L289" s="37"/>
      <c r="M289" s="31"/>
      <c r="N289" s="27"/>
      <c r="O289" s="27"/>
      <c r="P289" s="37"/>
      <c r="Q289" s="27"/>
      <c r="R289" s="27"/>
      <c r="S289" s="27"/>
      <c r="T289" s="27"/>
      <c r="U289" s="27"/>
      <c r="V289" s="40"/>
      <c r="W289" s="40"/>
      <c r="X289" s="40"/>
      <c r="Y289" s="40"/>
      <c r="Z289" s="40"/>
      <c r="AA289" s="27"/>
      <c r="AB289" s="27"/>
      <c r="AC289" s="27"/>
      <c r="AD289" s="27"/>
      <c r="AE289" s="32"/>
      <c r="AF289" s="33" t="s">
        <v>55</v>
      </c>
      <c r="AG289" s="34"/>
      <c r="AH289" s="30"/>
      <c r="AI289" s="27"/>
      <c r="AJ289" s="27"/>
      <c r="AK289" s="27"/>
      <c r="AL289" s="27"/>
      <c r="AM289" s="27"/>
      <c r="AN289" s="27"/>
      <c r="AO289" s="27"/>
      <c r="AP289" s="26" t="s">
        <v>1048</v>
      </c>
      <c r="AQ289" s="27" t="s">
        <v>55</v>
      </c>
      <c r="AR289" s="27" t="s">
        <v>55</v>
      </c>
      <c r="AS289" s="27" t="s">
        <v>55</v>
      </c>
      <c r="AT289" s="27" t="s">
        <v>55</v>
      </c>
      <c r="AU289" s="27" t="s">
        <v>55</v>
      </c>
      <c r="AV289" s="27" t="s">
        <v>55</v>
      </c>
      <c r="AW289" s="27" t="s">
        <v>55</v>
      </c>
      <c r="AX289" s="27" t="s">
        <v>55</v>
      </c>
      <c r="AY289" s="27" t="s">
        <v>240</v>
      </c>
      <c r="AZ289" s="37">
        <v>46.5</v>
      </c>
      <c r="BA289" s="43" t="s">
        <v>55</v>
      </c>
      <c r="BB289" s="43" t="s">
        <v>55</v>
      </c>
      <c r="BC289" s="46"/>
      <c r="BD289" s="9"/>
      <c r="BE289" s="50"/>
      <c r="BF289" s="50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</row>
    <row r="290" spans="1:98">
      <c r="A290" s="73">
        <v>80985</v>
      </c>
      <c r="B290" s="16" t="s">
        <v>11</v>
      </c>
      <c r="C290" s="28">
        <v>231</v>
      </c>
      <c r="D290" s="28">
        <v>1864</v>
      </c>
      <c r="E290" s="27">
        <v>10</v>
      </c>
      <c r="F290" s="27">
        <v>29</v>
      </c>
      <c r="G290" s="29">
        <v>0.5</v>
      </c>
      <c r="H290" s="27" t="s">
        <v>55</v>
      </c>
      <c r="I290" s="30"/>
      <c r="J290" s="27"/>
      <c r="K290" s="27"/>
      <c r="L290" s="37"/>
      <c r="M290" s="31"/>
      <c r="N290" s="27"/>
      <c r="O290" s="27"/>
      <c r="P290" s="37"/>
      <c r="Q290" s="27"/>
      <c r="R290" s="27"/>
      <c r="S290" s="27"/>
      <c r="T290" s="27"/>
      <c r="U290" s="27"/>
      <c r="V290" s="40"/>
      <c r="W290" s="40"/>
      <c r="X290" s="40"/>
      <c r="Y290" s="40"/>
      <c r="Z290" s="40"/>
      <c r="AA290" s="27"/>
      <c r="AB290" s="27"/>
      <c r="AC290" s="27"/>
      <c r="AD290" s="27"/>
      <c r="AE290" s="32"/>
      <c r="AF290" s="33" t="s">
        <v>55</v>
      </c>
      <c r="AG290" s="34"/>
      <c r="AH290" s="30"/>
      <c r="AI290" s="27"/>
      <c r="AJ290" s="27"/>
      <c r="AK290" s="27"/>
      <c r="AL290" s="27"/>
      <c r="AM290" s="27"/>
      <c r="AN290" s="27"/>
      <c r="AO290" s="27"/>
      <c r="AP290" s="26" t="s">
        <v>1043</v>
      </c>
      <c r="AQ290" s="27">
        <v>24</v>
      </c>
      <c r="AR290" s="27">
        <v>42</v>
      </c>
      <c r="AS290" s="27" t="s">
        <v>55</v>
      </c>
      <c r="AT290" s="27" t="s">
        <v>56</v>
      </c>
      <c r="AU290" s="27">
        <v>119</v>
      </c>
      <c r="AV290" s="27">
        <v>26</v>
      </c>
      <c r="AW290" s="27" t="s">
        <v>55</v>
      </c>
      <c r="AX290" s="27" t="s">
        <v>30</v>
      </c>
      <c r="AY290" s="27"/>
      <c r="AZ290" s="37"/>
      <c r="BA290" s="43"/>
      <c r="BB290" s="43"/>
      <c r="BC290" s="45" t="s">
        <v>1040</v>
      </c>
      <c r="BD290" s="45" t="s">
        <v>1051</v>
      </c>
      <c r="BE290" s="49"/>
      <c r="BF290" s="50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</row>
    <row r="291" spans="1:98">
      <c r="A291" s="73">
        <v>80985</v>
      </c>
      <c r="B291" s="16" t="s">
        <v>11</v>
      </c>
      <c r="C291" s="28">
        <v>231</v>
      </c>
      <c r="D291" s="28">
        <v>1864</v>
      </c>
      <c r="E291" s="27">
        <v>10</v>
      </c>
      <c r="F291" s="27">
        <v>29</v>
      </c>
      <c r="G291" s="29">
        <v>0.5</v>
      </c>
      <c r="H291" s="27" t="s">
        <v>82</v>
      </c>
      <c r="I291" s="30"/>
      <c r="J291" s="27"/>
      <c r="K291" s="27"/>
      <c r="L291" s="37"/>
      <c r="M291" s="31"/>
      <c r="N291" s="27"/>
      <c r="O291" s="27"/>
      <c r="P291" s="37"/>
      <c r="Q291" s="27"/>
      <c r="R291" s="27"/>
      <c r="S291" s="27"/>
      <c r="T291" s="27"/>
      <c r="U291" s="27"/>
      <c r="V291" s="40"/>
      <c r="W291" s="40"/>
      <c r="X291" s="40"/>
      <c r="Y291" s="40"/>
      <c r="Z291" s="40"/>
      <c r="AA291" s="27"/>
      <c r="AB291" s="27"/>
      <c r="AC291" s="27"/>
      <c r="AD291" s="27"/>
      <c r="AE291" s="32"/>
      <c r="AF291" s="33" t="s">
        <v>82</v>
      </c>
      <c r="AG291" s="34"/>
      <c r="AH291" s="30"/>
      <c r="AI291" s="27"/>
      <c r="AJ291" s="27"/>
      <c r="AK291" s="27"/>
      <c r="AL291" s="27"/>
      <c r="AM291" s="27"/>
      <c r="AN291" s="27"/>
      <c r="AO291" s="27"/>
      <c r="AP291" s="26" t="s">
        <v>1044</v>
      </c>
      <c r="AQ291" s="27">
        <v>23</v>
      </c>
      <c r="AR291" s="27">
        <v>7</v>
      </c>
      <c r="AS291" s="27" t="s">
        <v>55</v>
      </c>
      <c r="AT291" s="27" t="s">
        <v>56</v>
      </c>
      <c r="AU291" s="27">
        <v>116</v>
      </c>
      <c r="AV291" s="27">
        <v>49</v>
      </c>
      <c r="AW291" s="27" t="s">
        <v>55</v>
      </c>
      <c r="AX291" s="27" t="s">
        <v>30</v>
      </c>
      <c r="AY291" s="27"/>
      <c r="AZ291" s="37"/>
      <c r="BA291" s="43"/>
      <c r="BB291" s="43"/>
      <c r="BC291" s="45" t="s">
        <v>1049</v>
      </c>
      <c r="BD291" s="9" t="s">
        <v>1052</v>
      </c>
      <c r="BE291" s="49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</row>
    <row r="292" spans="1:98">
      <c r="A292" s="73">
        <v>80985</v>
      </c>
      <c r="B292" s="16" t="s">
        <v>11</v>
      </c>
      <c r="C292" s="28">
        <v>231</v>
      </c>
      <c r="D292" s="28">
        <v>1864</v>
      </c>
      <c r="E292" s="27">
        <v>10</v>
      </c>
      <c r="F292" s="27">
        <v>29</v>
      </c>
      <c r="G292" s="29">
        <v>0.5</v>
      </c>
      <c r="H292" s="27" t="s">
        <v>55</v>
      </c>
      <c r="I292" s="30"/>
      <c r="J292" s="27"/>
      <c r="K292" s="27"/>
      <c r="L292" s="37"/>
      <c r="M292" s="31"/>
      <c r="N292" s="27"/>
      <c r="O292" s="27"/>
      <c r="P292" s="37"/>
      <c r="Q292" s="27"/>
      <c r="R292" s="27"/>
      <c r="S292" s="27"/>
      <c r="T292" s="27"/>
      <c r="U292" s="27"/>
      <c r="V292" s="40"/>
      <c r="W292" s="40"/>
      <c r="X292" s="40"/>
      <c r="Y292" s="40"/>
      <c r="Z292" s="40"/>
      <c r="AA292" s="27"/>
      <c r="AB292" s="27"/>
      <c r="AC292" s="27"/>
      <c r="AD292" s="27"/>
      <c r="AE292" s="32"/>
      <c r="AF292" s="33" t="s">
        <v>55</v>
      </c>
      <c r="AG292" s="34"/>
      <c r="AH292" s="30"/>
      <c r="AI292" s="27"/>
      <c r="AJ292" s="27"/>
      <c r="AK292" s="27"/>
      <c r="AL292" s="27"/>
      <c r="AM292" s="27"/>
      <c r="AN292" s="27"/>
      <c r="AO292" s="27"/>
      <c r="AP292" s="26" t="s">
        <v>1045</v>
      </c>
      <c r="AQ292" s="27">
        <v>22</v>
      </c>
      <c r="AR292" s="27">
        <v>54</v>
      </c>
      <c r="AS292" s="27">
        <v>30</v>
      </c>
      <c r="AT292" s="27" t="s">
        <v>56</v>
      </c>
      <c r="AU292" s="27">
        <v>116</v>
      </c>
      <c r="AV292" s="27">
        <v>39</v>
      </c>
      <c r="AW292" s="27">
        <v>45</v>
      </c>
      <c r="AX292" s="27" t="s">
        <v>30</v>
      </c>
      <c r="AY292" s="27"/>
      <c r="AZ292" s="37"/>
      <c r="BA292" s="43"/>
      <c r="BB292" s="43"/>
      <c r="BC292" s="45" t="s">
        <v>1050</v>
      </c>
      <c r="BD292" s="9"/>
      <c r="BE292" s="49"/>
      <c r="BF292" s="50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</row>
    <row r="293" spans="1:98">
      <c r="A293" s="73">
        <v>80985</v>
      </c>
      <c r="B293" s="16" t="s">
        <v>11</v>
      </c>
      <c r="C293" s="28">
        <v>231</v>
      </c>
      <c r="D293" s="28">
        <v>1864</v>
      </c>
      <c r="E293" s="27">
        <v>10</v>
      </c>
      <c r="F293" s="27">
        <v>29</v>
      </c>
      <c r="G293" s="29">
        <v>0.5</v>
      </c>
      <c r="H293" s="27" t="s">
        <v>55</v>
      </c>
      <c r="I293" s="30"/>
      <c r="J293" s="27"/>
      <c r="K293" s="27"/>
      <c r="L293" s="37"/>
      <c r="M293" s="31"/>
      <c r="N293" s="27"/>
      <c r="O293" s="27"/>
      <c r="P293" s="37"/>
      <c r="Q293" s="27"/>
      <c r="R293" s="27"/>
      <c r="S293" s="27"/>
      <c r="T293" s="27"/>
      <c r="U293" s="27"/>
      <c r="V293" s="40"/>
      <c r="W293" s="40"/>
      <c r="X293" s="40"/>
      <c r="Y293" s="40"/>
      <c r="Z293" s="40"/>
      <c r="AA293" s="27"/>
      <c r="AB293" s="27"/>
      <c r="AC293" s="27"/>
      <c r="AD293" s="27"/>
      <c r="AE293" s="32"/>
      <c r="AF293" s="33" t="s">
        <v>55</v>
      </c>
      <c r="AG293" s="34"/>
      <c r="AH293" s="30"/>
      <c r="AI293" s="27"/>
      <c r="AJ293" s="27"/>
      <c r="AK293" s="27"/>
      <c r="AL293" s="27"/>
      <c r="AM293" s="27"/>
      <c r="AN293" s="27"/>
      <c r="AO293" s="27"/>
      <c r="AP293" s="26" t="s">
        <v>1046</v>
      </c>
      <c r="AQ293" s="27">
        <v>53</v>
      </c>
      <c r="AR293" s="27">
        <v>22</v>
      </c>
      <c r="AS293" s="27" t="s">
        <v>55</v>
      </c>
      <c r="AT293" s="27" t="s">
        <v>7</v>
      </c>
      <c r="AU293" s="27" t="s">
        <v>55</v>
      </c>
      <c r="AV293" s="27" t="s">
        <v>55</v>
      </c>
      <c r="AW293" s="27" t="s">
        <v>55</v>
      </c>
      <c r="AX293" s="27" t="s">
        <v>55</v>
      </c>
      <c r="AY293" s="27"/>
      <c r="AZ293" s="37"/>
      <c r="BA293" s="43"/>
      <c r="BB293" s="43"/>
      <c r="BC293" s="45"/>
      <c r="BD293" s="9"/>
      <c r="BE293" s="49"/>
      <c r="BF293" s="50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</row>
    <row r="294" spans="1:98">
      <c r="A294" s="21" t="s">
        <v>1041</v>
      </c>
      <c r="B294" s="21" t="s">
        <v>11</v>
      </c>
      <c r="C294" s="17">
        <v>231</v>
      </c>
      <c r="D294" s="17">
        <v>1864</v>
      </c>
      <c r="E294" s="17">
        <v>10</v>
      </c>
      <c r="F294" s="17">
        <v>29</v>
      </c>
      <c r="G294" s="18" t="s">
        <v>93</v>
      </c>
      <c r="H294" s="12" t="s">
        <v>77</v>
      </c>
      <c r="I294" s="14" t="s">
        <v>61</v>
      </c>
      <c r="J294" s="14" t="s">
        <v>55</v>
      </c>
      <c r="K294" s="14" t="s">
        <v>144</v>
      </c>
      <c r="L294" s="14" t="s">
        <v>55</v>
      </c>
      <c r="M294" s="14" t="s">
        <v>57</v>
      </c>
      <c r="N294" s="12" t="s">
        <v>55</v>
      </c>
      <c r="O294" s="14" t="s">
        <v>57</v>
      </c>
      <c r="P294" s="14" t="s">
        <v>132</v>
      </c>
      <c r="Q294" s="12" t="s">
        <v>147</v>
      </c>
      <c r="R294" s="12" t="s">
        <v>104</v>
      </c>
      <c r="S294" s="86" t="s">
        <v>79</v>
      </c>
      <c r="T294" s="14" t="s">
        <v>55</v>
      </c>
      <c r="U294" s="14" t="s">
        <v>55</v>
      </c>
      <c r="V294" s="12" t="s">
        <v>55</v>
      </c>
      <c r="W294" s="12" t="s">
        <v>55</v>
      </c>
      <c r="X294" s="12" t="s">
        <v>55</v>
      </c>
      <c r="Y294" s="12">
        <v>755.8</v>
      </c>
      <c r="Z294" s="39" t="s">
        <v>55</v>
      </c>
      <c r="AA294" s="12" t="s">
        <v>55</v>
      </c>
      <c r="AB294" s="12" t="s">
        <v>55</v>
      </c>
      <c r="AC294" s="12" t="s">
        <v>55</v>
      </c>
      <c r="AD294" s="12" t="s">
        <v>55</v>
      </c>
      <c r="AE294" s="32"/>
      <c r="AF294" s="33" t="str">
        <f>H294</f>
        <v>AM</v>
      </c>
      <c r="AG294" s="184" t="s">
        <v>55</v>
      </c>
      <c r="AH294" s="165" t="s">
        <v>55</v>
      </c>
      <c r="AI294" s="12" t="s">
        <v>55</v>
      </c>
      <c r="AJ294" s="12" t="s">
        <v>55</v>
      </c>
      <c r="AK294" s="12">
        <v>24</v>
      </c>
      <c r="AL294" s="12">
        <v>26</v>
      </c>
      <c r="AM294" s="12">
        <v>0</v>
      </c>
      <c r="AN294" s="12" t="s">
        <v>55</v>
      </c>
      <c r="AO294" s="12" t="s">
        <v>52</v>
      </c>
      <c r="AP294" s="12" t="s">
        <v>55</v>
      </c>
      <c r="AQ294" s="56"/>
      <c r="AR294" s="56"/>
      <c r="AS294" s="56"/>
      <c r="AT294" s="56"/>
      <c r="AU294" s="56"/>
    </row>
    <row r="295" spans="1:98">
      <c r="A295" s="75" t="s">
        <v>1041</v>
      </c>
      <c r="B295" s="16" t="s">
        <v>11</v>
      </c>
      <c r="C295" s="63">
        <v>231</v>
      </c>
      <c r="D295" s="63">
        <v>1864</v>
      </c>
      <c r="E295" s="7">
        <v>10</v>
      </c>
      <c r="F295" s="7">
        <v>29</v>
      </c>
      <c r="G295" s="65" t="s">
        <v>55</v>
      </c>
      <c r="H295" s="7" t="s">
        <v>55</v>
      </c>
      <c r="I295" s="15" t="s">
        <v>55</v>
      </c>
      <c r="J295" s="15" t="s">
        <v>55</v>
      </c>
      <c r="K295" s="15" t="s">
        <v>131</v>
      </c>
      <c r="L295" s="15" t="s">
        <v>55</v>
      </c>
      <c r="M295" s="15" t="s">
        <v>55</v>
      </c>
      <c r="N295" s="7" t="s">
        <v>55</v>
      </c>
      <c r="O295" s="7" t="s">
        <v>55</v>
      </c>
      <c r="P295" s="15" t="s">
        <v>55</v>
      </c>
      <c r="Q295" s="7" t="s">
        <v>150</v>
      </c>
      <c r="R295" s="7" t="s">
        <v>55</v>
      </c>
      <c r="S295" s="7" t="s">
        <v>59</v>
      </c>
      <c r="T295" s="15" t="s">
        <v>55</v>
      </c>
      <c r="U295" s="15" t="s">
        <v>55</v>
      </c>
      <c r="V295" s="7" t="s">
        <v>55</v>
      </c>
      <c r="W295" s="7" t="s">
        <v>55</v>
      </c>
      <c r="X295" s="7" t="s">
        <v>55</v>
      </c>
      <c r="Y295" s="7" t="s">
        <v>55</v>
      </c>
      <c r="Z295" s="54" t="s">
        <v>55</v>
      </c>
      <c r="AA295" s="7" t="s">
        <v>55</v>
      </c>
      <c r="AB295" s="7" t="s">
        <v>55</v>
      </c>
      <c r="AC295" s="7" t="s">
        <v>55</v>
      </c>
      <c r="AD295" s="7" t="s">
        <v>55</v>
      </c>
      <c r="AE295" s="32"/>
      <c r="AF295" s="33" t="s">
        <v>55</v>
      </c>
      <c r="AG295" s="7" t="s">
        <v>55</v>
      </c>
      <c r="AH295" s="7" t="s">
        <v>55</v>
      </c>
      <c r="AI295" s="7" t="s">
        <v>55</v>
      </c>
      <c r="AJ295" s="64" t="s">
        <v>55</v>
      </c>
      <c r="AK295" s="64" t="s">
        <v>55</v>
      </c>
      <c r="AL295" s="64" t="s">
        <v>55</v>
      </c>
      <c r="AM295" s="64" t="s">
        <v>55</v>
      </c>
      <c r="AN295" s="7" t="s">
        <v>55</v>
      </c>
      <c r="AO295" s="7" t="s">
        <v>55</v>
      </c>
      <c r="AP295" s="7" t="s">
        <v>55</v>
      </c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</row>
    <row r="296" spans="1:98">
      <c r="A296" s="21" t="s">
        <v>1041</v>
      </c>
      <c r="B296" s="21" t="s">
        <v>11</v>
      </c>
      <c r="C296" s="17">
        <v>231</v>
      </c>
      <c r="D296" s="17">
        <v>1864</v>
      </c>
      <c r="E296" s="17">
        <v>10</v>
      </c>
      <c r="F296" s="17">
        <v>29</v>
      </c>
      <c r="G296" s="18" t="s">
        <v>1072</v>
      </c>
      <c r="H296" s="12" t="s">
        <v>13</v>
      </c>
      <c r="I296" s="14" t="s">
        <v>169</v>
      </c>
      <c r="J296" s="14" t="s">
        <v>55</v>
      </c>
      <c r="K296" s="14" t="s">
        <v>73</v>
      </c>
      <c r="L296" s="14" t="s">
        <v>55</v>
      </c>
      <c r="M296" s="14" t="s">
        <v>543</v>
      </c>
      <c r="N296" s="12" t="s">
        <v>55</v>
      </c>
      <c r="O296" s="14" t="s">
        <v>543</v>
      </c>
      <c r="P296" s="14" t="s">
        <v>164</v>
      </c>
      <c r="Q296" s="12" t="s">
        <v>147</v>
      </c>
      <c r="R296" s="12" t="s">
        <v>258</v>
      </c>
      <c r="S296" s="86" t="s">
        <v>79</v>
      </c>
      <c r="T296" s="14" t="s">
        <v>225</v>
      </c>
      <c r="U296" s="14" t="s">
        <v>55</v>
      </c>
      <c r="V296" s="12" t="s">
        <v>55</v>
      </c>
      <c r="W296" s="12" t="s">
        <v>55</v>
      </c>
      <c r="X296" s="12" t="s">
        <v>55</v>
      </c>
      <c r="Y296" s="12">
        <v>755</v>
      </c>
      <c r="Z296" s="39" t="s">
        <v>55</v>
      </c>
      <c r="AA296" s="12" t="s">
        <v>55</v>
      </c>
      <c r="AB296" s="12" t="s">
        <v>55</v>
      </c>
      <c r="AC296" s="12" t="s">
        <v>55</v>
      </c>
      <c r="AD296" s="12" t="s">
        <v>55</v>
      </c>
      <c r="AE296" s="32"/>
      <c r="AF296" s="33" t="str">
        <f>H296</f>
        <v>PV</v>
      </c>
      <c r="AG296" s="184" t="s">
        <v>55</v>
      </c>
      <c r="AH296" s="165" t="s">
        <v>55</v>
      </c>
      <c r="AI296" s="12" t="s">
        <v>55</v>
      </c>
      <c r="AJ296" s="12" t="s">
        <v>55</v>
      </c>
      <c r="AK296" s="12">
        <v>6</v>
      </c>
      <c r="AL296" s="12">
        <v>13</v>
      </c>
      <c r="AM296" s="12" t="s">
        <v>1017</v>
      </c>
      <c r="AN296" s="12" t="s">
        <v>55</v>
      </c>
      <c r="AO296" s="12" t="s">
        <v>52</v>
      </c>
      <c r="AP296" s="12" t="s">
        <v>55</v>
      </c>
      <c r="AQ296" s="56"/>
      <c r="AR296" s="56"/>
      <c r="AS296" s="56"/>
      <c r="AT296" s="56"/>
      <c r="AU296" s="56"/>
    </row>
    <row r="297" spans="1:98">
      <c r="A297" s="75" t="s">
        <v>1041</v>
      </c>
      <c r="B297" s="16" t="s">
        <v>11</v>
      </c>
      <c r="C297" s="63">
        <v>231</v>
      </c>
      <c r="D297" s="63">
        <v>1864</v>
      </c>
      <c r="E297" s="7">
        <v>10</v>
      </c>
      <c r="F297" s="7">
        <v>29</v>
      </c>
      <c r="G297" s="65" t="s">
        <v>1073</v>
      </c>
      <c r="H297" s="7" t="s">
        <v>55</v>
      </c>
      <c r="I297" s="15" t="s">
        <v>232</v>
      </c>
      <c r="J297" s="15" t="s">
        <v>55</v>
      </c>
      <c r="K297" s="15" t="s">
        <v>70</v>
      </c>
      <c r="L297" s="15" t="s">
        <v>55</v>
      </c>
      <c r="M297" s="15" t="s">
        <v>212</v>
      </c>
      <c r="N297" s="7" t="s">
        <v>55</v>
      </c>
      <c r="O297" s="15" t="s">
        <v>212</v>
      </c>
      <c r="P297" s="15" t="s">
        <v>164</v>
      </c>
      <c r="Q297" s="7" t="s">
        <v>157</v>
      </c>
      <c r="R297" s="7" t="s">
        <v>55</v>
      </c>
      <c r="S297" s="7" t="s">
        <v>59</v>
      </c>
      <c r="T297" s="15" t="s">
        <v>55</v>
      </c>
      <c r="U297" s="15" t="s">
        <v>55</v>
      </c>
      <c r="V297" s="7" t="s">
        <v>55</v>
      </c>
      <c r="W297" s="7" t="s">
        <v>55</v>
      </c>
      <c r="X297" s="7" t="s">
        <v>55</v>
      </c>
      <c r="Y297" s="7" t="s">
        <v>55</v>
      </c>
      <c r="Z297" s="54" t="s">
        <v>55</v>
      </c>
      <c r="AA297" s="7" t="s">
        <v>55</v>
      </c>
      <c r="AB297" s="7" t="s">
        <v>55</v>
      </c>
      <c r="AC297" s="7" t="s">
        <v>55</v>
      </c>
      <c r="AD297" s="7" t="s">
        <v>55</v>
      </c>
      <c r="AE297" s="32"/>
      <c r="AF297" s="33" t="s">
        <v>55</v>
      </c>
      <c r="AG297" s="7" t="s">
        <v>55</v>
      </c>
      <c r="AH297" s="7" t="s">
        <v>55</v>
      </c>
      <c r="AI297" s="7" t="s">
        <v>55</v>
      </c>
      <c r="AJ297" s="64" t="s">
        <v>55</v>
      </c>
      <c r="AK297" s="64" t="s">
        <v>55</v>
      </c>
      <c r="AL297" s="64" t="s">
        <v>55</v>
      </c>
      <c r="AM297" s="64" t="s">
        <v>55</v>
      </c>
      <c r="AN297" s="7" t="s">
        <v>55</v>
      </c>
      <c r="AO297" s="7" t="s">
        <v>55</v>
      </c>
      <c r="AP297" s="7" t="s">
        <v>55</v>
      </c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</row>
    <row r="298" spans="1:98">
      <c r="A298" s="21" t="s">
        <v>1041</v>
      </c>
      <c r="B298" s="21" t="s">
        <v>11</v>
      </c>
      <c r="C298" s="17">
        <v>231</v>
      </c>
      <c r="D298" s="17">
        <v>1864</v>
      </c>
      <c r="E298" s="17">
        <v>10</v>
      </c>
      <c r="F298" s="17">
        <v>29</v>
      </c>
      <c r="G298" s="18" t="s">
        <v>175</v>
      </c>
      <c r="H298" s="12" t="s">
        <v>62</v>
      </c>
      <c r="I298" s="14" t="s">
        <v>61</v>
      </c>
      <c r="J298" s="14" t="s">
        <v>55</v>
      </c>
      <c r="K298" s="14" t="s">
        <v>70</v>
      </c>
      <c r="L298" s="14" t="s">
        <v>55</v>
      </c>
      <c r="M298" s="14" t="s">
        <v>212</v>
      </c>
      <c r="N298" s="12" t="s">
        <v>55</v>
      </c>
      <c r="O298" s="14" t="s">
        <v>212</v>
      </c>
      <c r="P298" s="14" t="s">
        <v>148</v>
      </c>
      <c r="Q298" s="12" t="s">
        <v>150</v>
      </c>
      <c r="R298" s="12" t="s">
        <v>31</v>
      </c>
      <c r="S298" s="86" t="s">
        <v>79</v>
      </c>
      <c r="T298" s="14" t="s">
        <v>96</v>
      </c>
      <c r="U298" s="14" t="s">
        <v>55</v>
      </c>
      <c r="V298" s="12" t="s">
        <v>55</v>
      </c>
      <c r="W298" s="12" t="s">
        <v>55</v>
      </c>
      <c r="X298" s="12" t="s">
        <v>55</v>
      </c>
      <c r="Y298" s="12">
        <v>756.5</v>
      </c>
      <c r="Z298" s="39" t="s">
        <v>55</v>
      </c>
      <c r="AA298" s="12" t="s">
        <v>55</v>
      </c>
      <c r="AB298" s="12" t="s">
        <v>55</v>
      </c>
      <c r="AC298" s="12" t="s">
        <v>55</v>
      </c>
      <c r="AD298" s="12" t="s">
        <v>55</v>
      </c>
      <c r="AE298" s="32"/>
      <c r="AF298" s="33" t="str">
        <f>H298</f>
        <v>EW</v>
      </c>
      <c r="AG298" s="184" t="s">
        <v>55</v>
      </c>
      <c r="AH298" s="165" t="s">
        <v>55</v>
      </c>
      <c r="AI298" s="12" t="s">
        <v>55</v>
      </c>
      <c r="AJ298" s="12" t="s">
        <v>55</v>
      </c>
      <c r="AK298" s="12">
        <v>8</v>
      </c>
      <c r="AL298" s="12">
        <v>13</v>
      </c>
      <c r="AM298" s="12">
        <v>0</v>
      </c>
      <c r="AN298" s="12" t="s">
        <v>55</v>
      </c>
      <c r="AO298" s="12" t="s">
        <v>52</v>
      </c>
      <c r="AP298" s="12" t="s">
        <v>55</v>
      </c>
      <c r="AQ298" s="56"/>
      <c r="AR298" s="56"/>
      <c r="AS298" s="56"/>
      <c r="AT298" s="56"/>
      <c r="AU298" s="56"/>
    </row>
    <row r="299" spans="1:98">
      <c r="A299" s="75" t="s">
        <v>1041</v>
      </c>
      <c r="B299" s="16" t="s">
        <v>11</v>
      </c>
      <c r="C299" s="63">
        <v>231</v>
      </c>
      <c r="D299" s="63">
        <v>1864</v>
      </c>
      <c r="E299" s="7">
        <v>10</v>
      </c>
      <c r="F299" s="7">
        <v>29</v>
      </c>
      <c r="G299" s="65" t="s">
        <v>55</v>
      </c>
      <c r="H299" s="7" t="s">
        <v>55</v>
      </c>
      <c r="I299" s="15" t="s">
        <v>55</v>
      </c>
      <c r="J299" s="15" t="s">
        <v>55</v>
      </c>
      <c r="K299" s="15" t="s">
        <v>61</v>
      </c>
      <c r="L299" s="15" t="s">
        <v>55</v>
      </c>
      <c r="M299" s="15" t="s">
        <v>55</v>
      </c>
      <c r="N299" s="7" t="s">
        <v>55</v>
      </c>
      <c r="O299" s="7" t="s">
        <v>55</v>
      </c>
      <c r="P299" s="15" t="s">
        <v>55</v>
      </c>
      <c r="Q299" s="7" t="s">
        <v>55</v>
      </c>
      <c r="R299" s="7" t="s">
        <v>124</v>
      </c>
      <c r="S299" s="7" t="s">
        <v>59</v>
      </c>
      <c r="T299" s="15" t="s">
        <v>55</v>
      </c>
      <c r="U299" s="15" t="s">
        <v>55</v>
      </c>
      <c r="V299" s="7" t="s">
        <v>55</v>
      </c>
      <c r="W299" s="7" t="s">
        <v>55</v>
      </c>
      <c r="X299" s="7" t="s">
        <v>55</v>
      </c>
      <c r="Y299" s="7" t="s">
        <v>55</v>
      </c>
      <c r="Z299" s="54" t="s">
        <v>55</v>
      </c>
      <c r="AA299" s="7" t="s">
        <v>55</v>
      </c>
      <c r="AB299" s="7" t="s">
        <v>55</v>
      </c>
      <c r="AC299" s="7" t="s">
        <v>55</v>
      </c>
      <c r="AD299" s="7" t="s">
        <v>55</v>
      </c>
      <c r="AE299" s="32"/>
      <c r="AF299" s="33" t="s">
        <v>55</v>
      </c>
      <c r="AG299" s="7" t="s">
        <v>55</v>
      </c>
      <c r="AH299" s="7" t="s">
        <v>55</v>
      </c>
      <c r="AI299" s="7" t="s">
        <v>55</v>
      </c>
      <c r="AJ299" s="64" t="s">
        <v>55</v>
      </c>
      <c r="AK299" s="64" t="s">
        <v>55</v>
      </c>
      <c r="AL299" s="64" t="s">
        <v>55</v>
      </c>
      <c r="AM299" s="64" t="s">
        <v>55</v>
      </c>
      <c r="AN299" s="7" t="s">
        <v>55</v>
      </c>
      <c r="AO299" s="7" t="s">
        <v>55</v>
      </c>
      <c r="AP299" s="7" t="s">
        <v>55</v>
      </c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</row>
    <row r="300" spans="1:98">
      <c r="A300" s="75" t="s">
        <v>1041</v>
      </c>
      <c r="B300" s="16" t="s">
        <v>11</v>
      </c>
      <c r="C300" s="63">
        <v>231</v>
      </c>
      <c r="D300" s="63">
        <v>1864</v>
      </c>
      <c r="E300" s="7">
        <v>10</v>
      </c>
      <c r="F300" s="7">
        <v>29</v>
      </c>
      <c r="G300" s="65" t="s">
        <v>55</v>
      </c>
      <c r="H300" s="7" t="s">
        <v>55</v>
      </c>
      <c r="I300" s="15" t="s">
        <v>55</v>
      </c>
      <c r="J300" s="15" t="s">
        <v>55</v>
      </c>
      <c r="K300" s="15" t="s">
        <v>148</v>
      </c>
      <c r="L300" s="15" t="s">
        <v>55</v>
      </c>
      <c r="M300" s="15" t="s">
        <v>55</v>
      </c>
      <c r="N300" s="7" t="s">
        <v>55</v>
      </c>
      <c r="O300" s="7" t="s">
        <v>55</v>
      </c>
      <c r="P300" s="15" t="s">
        <v>55</v>
      </c>
      <c r="Q300" s="7" t="s">
        <v>55</v>
      </c>
      <c r="R300" s="7" t="s">
        <v>55</v>
      </c>
      <c r="S300" s="7" t="s">
        <v>59</v>
      </c>
      <c r="T300" s="15" t="s">
        <v>55</v>
      </c>
      <c r="U300" s="15" t="s">
        <v>55</v>
      </c>
      <c r="V300" s="7" t="s">
        <v>55</v>
      </c>
      <c r="W300" s="7" t="s">
        <v>55</v>
      </c>
      <c r="X300" s="7" t="s">
        <v>55</v>
      </c>
      <c r="Y300" s="7" t="s">
        <v>55</v>
      </c>
      <c r="Z300" s="54" t="s">
        <v>55</v>
      </c>
      <c r="AA300" s="7" t="s">
        <v>55</v>
      </c>
      <c r="AB300" s="7" t="s">
        <v>55</v>
      </c>
      <c r="AC300" s="7" t="s">
        <v>55</v>
      </c>
      <c r="AD300" s="7" t="s">
        <v>55</v>
      </c>
      <c r="AE300" s="32"/>
      <c r="AF300" s="33" t="s">
        <v>55</v>
      </c>
      <c r="AG300" s="7" t="s">
        <v>55</v>
      </c>
      <c r="AH300" s="7" t="s">
        <v>55</v>
      </c>
      <c r="AI300" s="7" t="s">
        <v>55</v>
      </c>
      <c r="AJ300" s="64" t="s">
        <v>55</v>
      </c>
      <c r="AK300" s="64" t="s">
        <v>55</v>
      </c>
      <c r="AL300" s="64" t="s">
        <v>55</v>
      </c>
      <c r="AM300" s="64" t="s">
        <v>55</v>
      </c>
      <c r="AN300" s="7" t="s">
        <v>55</v>
      </c>
      <c r="AO300" s="7" t="s">
        <v>55</v>
      </c>
      <c r="AP300" s="7" t="s">
        <v>55</v>
      </c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</row>
    <row r="301" spans="1:98">
      <c r="A301" s="74"/>
      <c r="B301" s="57"/>
      <c r="C301" s="53"/>
      <c r="D301" s="57"/>
      <c r="E301" s="58"/>
      <c r="F301" s="58"/>
      <c r="G301" s="57"/>
      <c r="H301" s="57"/>
      <c r="I301" s="57"/>
      <c r="J301" s="57"/>
      <c r="K301" s="57"/>
      <c r="L301" s="59"/>
      <c r="M301" s="57"/>
      <c r="N301" s="57"/>
      <c r="O301" s="57"/>
      <c r="P301" s="59"/>
      <c r="Q301" s="57"/>
      <c r="R301" s="57"/>
      <c r="S301" s="57"/>
      <c r="T301" s="57"/>
      <c r="U301" s="57"/>
      <c r="V301" s="60"/>
      <c r="W301" s="60"/>
      <c r="X301" s="60"/>
      <c r="Y301" s="60"/>
      <c r="Z301" s="60"/>
      <c r="AA301" s="57"/>
      <c r="AB301" s="57"/>
      <c r="AC301" s="57"/>
      <c r="AD301" s="57"/>
      <c r="AE301" s="57"/>
      <c r="AF301" s="57"/>
      <c r="AG301" s="57"/>
      <c r="AH301" s="167"/>
      <c r="AI301" s="57"/>
      <c r="AJ301" s="57"/>
      <c r="AK301" s="57"/>
      <c r="AL301" s="57"/>
      <c r="AM301" s="57"/>
      <c r="AN301" s="57"/>
      <c r="AO301" s="57"/>
      <c r="AP301" s="58"/>
      <c r="AQ301" s="57"/>
      <c r="AR301" s="57"/>
      <c r="AS301" s="57"/>
      <c r="AT301" s="57"/>
      <c r="AU301" s="57"/>
      <c r="AV301" s="57"/>
      <c r="AW301" s="57"/>
      <c r="AX301" s="57"/>
      <c r="AY301" s="57"/>
      <c r="AZ301" s="59"/>
      <c r="BA301" s="60"/>
      <c r="BB301" s="60"/>
      <c r="BC301" s="57"/>
      <c r="BD301" s="57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</row>
    <row r="302" spans="1:98">
      <c r="A302" s="155" t="s">
        <v>1053</v>
      </c>
      <c r="B302" s="21" t="s">
        <v>11</v>
      </c>
      <c r="C302" s="25">
        <v>232</v>
      </c>
      <c r="D302" s="17">
        <v>1864</v>
      </c>
      <c r="E302" s="17">
        <v>10</v>
      </c>
      <c r="F302" s="25">
        <v>30</v>
      </c>
      <c r="G302" s="18" t="s">
        <v>72</v>
      </c>
      <c r="H302" s="12" t="s">
        <v>64</v>
      </c>
      <c r="I302" s="14" t="s">
        <v>61</v>
      </c>
      <c r="J302" s="14" t="s">
        <v>55</v>
      </c>
      <c r="K302" s="14" t="s">
        <v>148</v>
      </c>
      <c r="L302" s="14" t="s">
        <v>55</v>
      </c>
      <c r="M302" s="14" t="s">
        <v>212</v>
      </c>
      <c r="N302" s="12" t="s">
        <v>55</v>
      </c>
      <c r="O302" s="14" t="s">
        <v>212</v>
      </c>
      <c r="P302" s="14" t="s">
        <v>136</v>
      </c>
      <c r="Q302" s="12" t="s">
        <v>147</v>
      </c>
      <c r="R302" s="12" t="s">
        <v>124</v>
      </c>
      <c r="S302" s="86" t="s">
        <v>79</v>
      </c>
      <c r="T302" s="14" t="s">
        <v>720</v>
      </c>
      <c r="U302" s="12" t="s">
        <v>55</v>
      </c>
      <c r="V302" s="12" t="s">
        <v>55</v>
      </c>
      <c r="W302" s="12" t="s">
        <v>55</v>
      </c>
      <c r="X302" s="12" t="s">
        <v>55</v>
      </c>
      <c r="Y302" s="39">
        <v>755</v>
      </c>
      <c r="Z302" s="39" t="s">
        <v>55</v>
      </c>
      <c r="AA302" s="12" t="s">
        <v>55</v>
      </c>
      <c r="AB302" s="12" t="s">
        <v>55</v>
      </c>
      <c r="AC302" s="12" t="s">
        <v>55</v>
      </c>
      <c r="AD302" s="12" t="s">
        <v>55</v>
      </c>
      <c r="AE302" s="32"/>
      <c r="AF302" s="33" t="str">
        <f>H302</f>
        <v>HW</v>
      </c>
      <c r="AG302" s="184" t="s">
        <v>55</v>
      </c>
      <c r="AH302" s="165" t="s">
        <v>55</v>
      </c>
      <c r="AI302" s="12" t="s">
        <v>55</v>
      </c>
      <c r="AJ302" s="12" t="s">
        <v>55</v>
      </c>
      <c r="AK302" s="12">
        <v>8</v>
      </c>
      <c r="AL302" s="12">
        <v>13</v>
      </c>
      <c r="AM302" s="12">
        <v>0</v>
      </c>
      <c r="AN302" s="12" t="s">
        <v>55</v>
      </c>
      <c r="AO302" s="12" t="s">
        <v>52</v>
      </c>
      <c r="AP302" s="12" t="s">
        <v>55</v>
      </c>
      <c r="AQ302" s="56"/>
      <c r="AR302" s="56"/>
      <c r="AS302" s="56"/>
      <c r="AT302" s="56"/>
      <c r="AU302" s="56"/>
    </row>
    <row r="303" spans="1:98">
      <c r="A303" s="75" t="s">
        <v>1053</v>
      </c>
      <c r="B303" s="16" t="s">
        <v>11</v>
      </c>
      <c r="C303" s="63">
        <v>232</v>
      </c>
      <c r="D303" s="63">
        <v>1864</v>
      </c>
      <c r="E303" s="7">
        <v>10</v>
      </c>
      <c r="F303" s="7">
        <v>30</v>
      </c>
      <c r="G303" s="65" t="s">
        <v>55</v>
      </c>
      <c r="H303" s="7" t="s">
        <v>55</v>
      </c>
      <c r="I303" s="15" t="s">
        <v>55</v>
      </c>
      <c r="J303" s="15" t="s">
        <v>55</v>
      </c>
      <c r="K303" s="15" t="s">
        <v>718</v>
      </c>
      <c r="L303" s="15" t="s">
        <v>55</v>
      </c>
      <c r="M303" s="15" t="s">
        <v>55</v>
      </c>
      <c r="N303" s="7" t="s">
        <v>55</v>
      </c>
      <c r="O303" s="15" t="s">
        <v>55</v>
      </c>
      <c r="P303" s="15" t="s">
        <v>55</v>
      </c>
      <c r="Q303" s="7" t="s">
        <v>55</v>
      </c>
      <c r="R303" s="7" t="s">
        <v>55</v>
      </c>
      <c r="S303" s="7" t="s">
        <v>59</v>
      </c>
      <c r="T303" s="15" t="s">
        <v>55</v>
      </c>
      <c r="U303" s="7" t="s">
        <v>55</v>
      </c>
      <c r="V303" s="7" t="s">
        <v>55</v>
      </c>
      <c r="W303" s="7" t="s">
        <v>55</v>
      </c>
      <c r="X303" s="7" t="s">
        <v>55</v>
      </c>
      <c r="Y303" s="54" t="s">
        <v>55</v>
      </c>
      <c r="Z303" s="54" t="s">
        <v>55</v>
      </c>
      <c r="AA303" s="7" t="s">
        <v>55</v>
      </c>
      <c r="AB303" s="7" t="s">
        <v>55</v>
      </c>
      <c r="AC303" s="7" t="s">
        <v>55</v>
      </c>
      <c r="AD303" s="7" t="s">
        <v>55</v>
      </c>
      <c r="AE303" s="32"/>
      <c r="AF303" s="33" t="s">
        <v>55</v>
      </c>
      <c r="AG303" s="7" t="s">
        <v>55</v>
      </c>
      <c r="AH303" s="7" t="s">
        <v>55</v>
      </c>
      <c r="AI303" s="7" t="s">
        <v>55</v>
      </c>
      <c r="AJ303" s="64" t="s">
        <v>55</v>
      </c>
      <c r="AK303" s="64" t="s">
        <v>55</v>
      </c>
      <c r="AL303" s="64" t="s">
        <v>55</v>
      </c>
      <c r="AM303" s="64" t="s">
        <v>55</v>
      </c>
      <c r="AN303" s="7" t="s">
        <v>55</v>
      </c>
      <c r="AO303" s="7" t="s">
        <v>55</v>
      </c>
      <c r="AP303" s="7" t="s">
        <v>55</v>
      </c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</row>
    <row r="304" spans="1:98">
      <c r="A304" s="21" t="s">
        <v>1053</v>
      </c>
      <c r="B304" s="21" t="s">
        <v>11</v>
      </c>
      <c r="C304" s="17">
        <v>232</v>
      </c>
      <c r="D304" s="17">
        <v>1864</v>
      </c>
      <c r="E304" s="17">
        <v>10</v>
      </c>
      <c r="F304" s="17">
        <v>30</v>
      </c>
      <c r="G304" s="18" t="s">
        <v>253</v>
      </c>
      <c r="H304" s="12" t="s">
        <v>14</v>
      </c>
      <c r="I304" s="14" t="s">
        <v>173</v>
      </c>
      <c r="J304" s="14" t="s">
        <v>55</v>
      </c>
      <c r="K304" s="14" t="s">
        <v>159</v>
      </c>
      <c r="L304" s="14" t="s">
        <v>55</v>
      </c>
      <c r="M304" s="14" t="s">
        <v>212</v>
      </c>
      <c r="N304" s="12" t="s">
        <v>55</v>
      </c>
      <c r="O304" s="14" t="s">
        <v>212</v>
      </c>
      <c r="P304" s="14" t="s">
        <v>173</v>
      </c>
      <c r="Q304" s="12" t="s">
        <v>137</v>
      </c>
      <c r="R304" s="12" t="s">
        <v>124</v>
      </c>
      <c r="S304" s="86" t="s">
        <v>178</v>
      </c>
      <c r="T304" s="14" t="s">
        <v>60</v>
      </c>
      <c r="U304" s="12">
        <v>50</v>
      </c>
      <c r="V304" s="12">
        <v>14</v>
      </c>
      <c r="W304" s="12">
        <v>23</v>
      </c>
      <c r="X304" s="12">
        <v>22.5</v>
      </c>
      <c r="Y304" s="39">
        <v>755</v>
      </c>
      <c r="Z304" s="39" t="s">
        <v>55</v>
      </c>
      <c r="AA304" s="12" t="s">
        <v>55</v>
      </c>
      <c r="AB304" s="12">
        <v>3</v>
      </c>
      <c r="AC304" s="12">
        <v>3</v>
      </c>
      <c r="AD304" s="12">
        <v>2</v>
      </c>
      <c r="AE304" s="32"/>
      <c r="AF304" s="33" t="str">
        <f>H304</f>
        <v>DW</v>
      </c>
      <c r="AG304" s="184" t="s">
        <v>55</v>
      </c>
      <c r="AH304" s="165" t="s">
        <v>791</v>
      </c>
      <c r="AI304" s="12" t="s">
        <v>55</v>
      </c>
      <c r="AJ304" s="12" t="s">
        <v>55</v>
      </c>
      <c r="AK304" s="12">
        <v>24</v>
      </c>
      <c r="AL304" s="12">
        <v>26</v>
      </c>
      <c r="AM304" s="12">
        <v>0</v>
      </c>
      <c r="AN304" s="12" t="s">
        <v>55</v>
      </c>
      <c r="AO304" s="12" t="s">
        <v>52</v>
      </c>
      <c r="AP304" s="12" t="s">
        <v>55</v>
      </c>
      <c r="AQ304" s="56"/>
      <c r="AR304" s="56"/>
      <c r="AS304" s="56"/>
      <c r="AT304" s="56"/>
      <c r="AU304" s="56"/>
    </row>
    <row r="305" spans="1:98">
      <c r="A305" s="75" t="s">
        <v>1053</v>
      </c>
      <c r="B305" s="16" t="s">
        <v>11</v>
      </c>
      <c r="C305" s="63">
        <v>232</v>
      </c>
      <c r="D305" s="63">
        <v>1864</v>
      </c>
      <c r="E305" s="7">
        <v>10</v>
      </c>
      <c r="F305" s="7">
        <v>30</v>
      </c>
      <c r="G305" s="65" t="s">
        <v>1054</v>
      </c>
      <c r="H305" s="7" t="s">
        <v>55</v>
      </c>
      <c r="I305" s="15" t="s">
        <v>160</v>
      </c>
      <c r="J305" s="15" t="s">
        <v>55</v>
      </c>
      <c r="K305" s="15" t="s">
        <v>130</v>
      </c>
      <c r="L305" s="15" t="s">
        <v>70</v>
      </c>
      <c r="M305" s="15" t="s">
        <v>128</v>
      </c>
      <c r="N305" s="7" t="s">
        <v>55</v>
      </c>
      <c r="O305" s="15" t="s">
        <v>128</v>
      </c>
      <c r="P305" s="15" t="s">
        <v>718</v>
      </c>
      <c r="Q305" s="7" t="s">
        <v>55</v>
      </c>
      <c r="R305" s="7" t="s">
        <v>100</v>
      </c>
      <c r="S305" s="7" t="s">
        <v>59</v>
      </c>
      <c r="T305" s="15" t="s">
        <v>55</v>
      </c>
      <c r="U305" s="7" t="s">
        <v>55</v>
      </c>
      <c r="V305" s="7">
        <v>15</v>
      </c>
      <c r="W305" s="7" t="s">
        <v>55</v>
      </c>
      <c r="X305" s="7" t="s">
        <v>55</v>
      </c>
      <c r="Y305" s="54" t="s">
        <v>55</v>
      </c>
      <c r="Z305" s="54" t="s">
        <v>55</v>
      </c>
      <c r="AA305" s="7" t="s">
        <v>55</v>
      </c>
      <c r="AB305" s="7" t="s">
        <v>55</v>
      </c>
      <c r="AC305" s="7" t="s">
        <v>55</v>
      </c>
      <c r="AD305" s="7" t="s">
        <v>55</v>
      </c>
      <c r="AE305" s="32"/>
      <c r="AF305" s="33" t="s">
        <v>55</v>
      </c>
      <c r="AG305" s="7" t="s">
        <v>55</v>
      </c>
      <c r="AH305" s="7" t="s">
        <v>55</v>
      </c>
      <c r="AI305" s="7" t="s">
        <v>55</v>
      </c>
      <c r="AJ305" s="64" t="s">
        <v>55</v>
      </c>
      <c r="AK305" s="64" t="s">
        <v>55</v>
      </c>
      <c r="AL305" s="64" t="s">
        <v>55</v>
      </c>
      <c r="AM305" s="64" t="s">
        <v>55</v>
      </c>
      <c r="AN305" s="7" t="s">
        <v>55</v>
      </c>
      <c r="AO305" s="7" t="s">
        <v>55</v>
      </c>
      <c r="AP305" s="7" t="s">
        <v>55</v>
      </c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</row>
    <row r="306" spans="1:98">
      <c r="A306" s="75" t="s">
        <v>1053</v>
      </c>
      <c r="B306" s="16" t="s">
        <v>11</v>
      </c>
      <c r="C306" s="63">
        <v>232</v>
      </c>
      <c r="D306" s="63">
        <v>1864</v>
      </c>
      <c r="E306" s="7">
        <v>10</v>
      </c>
      <c r="F306" s="7">
        <v>30</v>
      </c>
      <c r="G306" s="65" t="s">
        <v>204</v>
      </c>
      <c r="H306" s="7" t="s">
        <v>55</v>
      </c>
      <c r="I306" s="15" t="s">
        <v>109</v>
      </c>
      <c r="J306" s="15" t="s">
        <v>55</v>
      </c>
      <c r="K306" s="15" t="s">
        <v>55</v>
      </c>
      <c r="L306" s="15" t="s">
        <v>149</v>
      </c>
      <c r="M306" s="15" t="s">
        <v>55</v>
      </c>
      <c r="N306" s="7" t="s">
        <v>55</v>
      </c>
      <c r="O306" s="15" t="s">
        <v>55</v>
      </c>
      <c r="P306" s="15" t="s">
        <v>55</v>
      </c>
      <c r="Q306" s="7" t="s">
        <v>55</v>
      </c>
      <c r="R306" s="7" t="s">
        <v>55</v>
      </c>
      <c r="S306" s="7" t="s">
        <v>55</v>
      </c>
      <c r="T306" s="15" t="s">
        <v>55</v>
      </c>
      <c r="U306" s="7" t="s">
        <v>55</v>
      </c>
      <c r="V306" s="7" t="s">
        <v>55</v>
      </c>
      <c r="W306" s="7" t="s">
        <v>55</v>
      </c>
      <c r="X306" s="7" t="s">
        <v>55</v>
      </c>
      <c r="Y306" s="54" t="s">
        <v>55</v>
      </c>
      <c r="Z306" s="54" t="s">
        <v>55</v>
      </c>
      <c r="AA306" s="7" t="s">
        <v>55</v>
      </c>
      <c r="AB306" s="7" t="s">
        <v>55</v>
      </c>
      <c r="AC306" s="7" t="s">
        <v>55</v>
      </c>
      <c r="AD306" s="7" t="s">
        <v>55</v>
      </c>
      <c r="AE306" s="32"/>
      <c r="AF306" s="33" t="s">
        <v>55</v>
      </c>
      <c r="AG306" s="7" t="s">
        <v>55</v>
      </c>
      <c r="AH306" s="7" t="s">
        <v>55</v>
      </c>
      <c r="AI306" s="7" t="s">
        <v>55</v>
      </c>
      <c r="AJ306" s="64" t="s">
        <v>55</v>
      </c>
      <c r="AK306" s="64" t="s">
        <v>55</v>
      </c>
      <c r="AL306" s="64" t="s">
        <v>55</v>
      </c>
      <c r="AM306" s="64" t="s">
        <v>55</v>
      </c>
      <c r="AN306" s="7" t="s">
        <v>55</v>
      </c>
      <c r="AO306" s="7" t="s">
        <v>55</v>
      </c>
      <c r="AP306" s="7" t="s">
        <v>55</v>
      </c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</row>
    <row r="307" spans="1:98">
      <c r="A307" s="21" t="s">
        <v>1053</v>
      </c>
      <c r="B307" s="21" t="s">
        <v>11</v>
      </c>
      <c r="C307" s="17">
        <v>232</v>
      </c>
      <c r="D307" s="17">
        <v>1864</v>
      </c>
      <c r="E307" s="17">
        <v>10</v>
      </c>
      <c r="F307" s="17">
        <v>30</v>
      </c>
      <c r="G307" s="18" t="s">
        <v>97</v>
      </c>
      <c r="H307" s="12" t="s">
        <v>76</v>
      </c>
      <c r="I307" s="14" t="s">
        <v>61</v>
      </c>
      <c r="J307" s="14" t="s">
        <v>55</v>
      </c>
      <c r="K307" s="14" t="s">
        <v>70</v>
      </c>
      <c r="L307" s="14" t="s">
        <v>55</v>
      </c>
      <c r="M307" s="14" t="s">
        <v>186</v>
      </c>
      <c r="N307" s="12" t="s">
        <v>55</v>
      </c>
      <c r="O307" s="14" t="s">
        <v>55</v>
      </c>
      <c r="P307" s="14" t="s">
        <v>55</v>
      </c>
      <c r="Q307" s="12" t="s">
        <v>137</v>
      </c>
      <c r="R307" s="12" t="s">
        <v>124</v>
      </c>
      <c r="S307" s="86" t="s">
        <v>185</v>
      </c>
      <c r="T307" s="14" t="s">
        <v>60</v>
      </c>
      <c r="U307" s="12">
        <v>50</v>
      </c>
      <c r="V307" s="12">
        <v>14</v>
      </c>
      <c r="W307" s="12">
        <v>23</v>
      </c>
      <c r="X307" s="12">
        <v>22.5</v>
      </c>
      <c r="Y307" s="39">
        <v>756.5</v>
      </c>
      <c r="Z307" s="39" t="s">
        <v>55</v>
      </c>
      <c r="AA307" s="12" t="s">
        <v>55</v>
      </c>
      <c r="AB307" s="12">
        <v>3</v>
      </c>
      <c r="AC307" s="12">
        <v>3</v>
      </c>
      <c r="AD307" s="12">
        <v>4</v>
      </c>
      <c r="AE307" s="32"/>
      <c r="AF307" s="33" t="str">
        <f>H307</f>
        <v>VM</v>
      </c>
      <c r="AG307" s="184" t="s">
        <v>55</v>
      </c>
      <c r="AH307" s="165" t="s">
        <v>791</v>
      </c>
      <c r="AI307" s="12" t="s">
        <v>55</v>
      </c>
      <c r="AJ307" s="12">
        <v>3000</v>
      </c>
      <c r="AK307" s="12" t="s">
        <v>55</v>
      </c>
      <c r="AL307" s="12" t="s">
        <v>55</v>
      </c>
      <c r="AM307" s="12">
        <v>0</v>
      </c>
      <c r="AN307" s="12" t="s">
        <v>55</v>
      </c>
      <c r="AO307" s="12" t="s">
        <v>52</v>
      </c>
      <c r="AP307" s="12" t="s">
        <v>55</v>
      </c>
      <c r="AQ307" s="56"/>
      <c r="AR307" s="56"/>
      <c r="AS307" s="56"/>
      <c r="AT307" s="56"/>
      <c r="AU307" s="56"/>
    </row>
    <row r="308" spans="1:98">
      <c r="A308" s="75" t="s">
        <v>1053</v>
      </c>
      <c r="B308" s="16" t="s">
        <v>11</v>
      </c>
      <c r="C308" s="63">
        <v>232</v>
      </c>
      <c r="D308" s="63">
        <v>1864</v>
      </c>
      <c r="E308" s="7">
        <v>10</v>
      </c>
      <c r="F308" s="7">
        <v>30</v>
      </c>
      <c r="G308" s="65" t="s">
        <v>55</v>
      </c>
      <c r="H308" s="7" t="s">
        <v>55</v>
      </c>
      <c r="I308" s="15" t="s">
        <v>55</v>
      </c>
      <c r="J308" s="15" t="s">
        <v>55</v>
      </c>
      <c r="K308" s="15" t="s">
        <v>55</v>
      </c>
      <c r="L308" s="15" t="s">
        <v>55</v>
      </c>
      <c r="M308" s="15" t="s">
        <v>55</v>
      </c>
      <c r="N308" s="7" t="s">
        <v>55</v>
      </c>
      <c r="O308" s="15" t="s">
        <v>55</v>
      </c>
      <c r="P308" s="15" t="s">
        <v>55</v>
      </c>
      <c r="Q308" s="7" t="s">
        <v>55</v>
      </c>
      <c r="R308" s="7" t="s">
        <v>55</v>
      </c>
      <c r="S308" s="7" t="s">
        <v>59</v>
      </c>
      <c r="T308" s="15" t="s">
        <v>55</v>
      </c>
      <c r="U308" s="7" t="s">
        <v>55</v>
      </c>
      <c r="V308" s="7" t="s">
        <v>55</v>
      </c>
      <c r="W308" s="7" t="s">
        <v>55</v>
      </c>
      <c r="X308" s="7" t="s">
        <v>55</v>
      </c>
      <c r="Y308" s="54" t="s">
        <v>55</v>
      </c>
      <c r="Z308" s="54" t="s">
        <v>55</v>
      </c>
      <c r="AA308" s="7" t="s">
        <v>55</v>
      </c>
      <c r="AB308" s="7" t="s">
        <v>55</v>
      </c>
      <c r="AC308" s="7" t="s">
        <v>55</v>
      </c>
      <c r="AD308" s="7" t="s">
        <v>55</v>
      </c>
      <c r="AE308" s="32"/>
      <c r="AF308" s="33" t="s">
        <v>55</v>
      </c>
      <c r="AG308" s="7" t="s">
        <v>55</v>
      </c>
      <c r="AH308" s="7" t="s">
        <v>55</v>
      </c>
      <c r="AI308" s="7" t="s">
        <v>55</v>
      </c>
      <c r="AJ308" s="64" t="s">
        <v>55</v>
      </c>
      <c r="AK308" s="64" t="s">
        <v>55</v>
      </c>
      <c r="AL308" s="64" t="s">
        <v>55</v>
      </c>
      <c r="AM308" s="64" t="s">
        <v>55</v>
      </c>
      <c r="AN308" s="7" t="s">
        <v>55</v>
      </c>
      <c r="AO308" s="7" t="s">
        <v>55</v>
      </c>
      <c r="AP308" s="7" t="s">
        <v>55</v>
      </c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</row>
    <row r="309" spans="1:98">
      <c r="A309" s="151">
        <v>80987</v>
      </c>
      <c r="B309" s="21" t="s">
        <v>11</v>
      </c>
      <c r="C309" s="17">
        <v>232</v>
      </c>
      <c r="D309" s="17">
        <v>1864</v>
      </c>
      <c r="E309" s="17">
        <v>10</v>
      </c>
      <c r="F309" s="19">
        <v>30</v>
      </c>
      <c r="G309" s="18" t="s">
        <v>1055</v>
      </c>
      <c r="H309" s="12" t="s">
        <v>55</v>
      </c>
      <c r="I309" s="14" t="s">
        <v>55</v>
      </c>
      <c r="J309" s="14" t="s">
        <v>55</v>
      </c>
      <c r="K309" s="14" t="s">
        <v>55</v>
      </c>
      <c r="L309" s="14" t="s">
        <v>55</v>
      </c>
      <c r="M309" s="39" t="s">
        <v>55</v>
      </c>
      <c r="N309" s="12" t="s">
        <v>55</v>
      </c>
      <c r="O309" s="39" t="s">
        <v>55</v>
      </c>
      <c r="P309" s="36" t="s">
        <v>55</v>
      </c>
      <c r="Q309" s="39" t="s">
        <v>30</v>
      </c>
      <c r="R309" s="36" t="s">
        <v>124</v>
      </c>
      <c r="S309" s="39" t="s">
        <v>79</v>
      </c>
      <c r="T309" s="36" t="s">
        <v>55</v>
      </c>
      <c r="U309" s="12" t="s">
        <v>55</v>
      </c>
      <c r="V309" s="39" t="s">
        <v>55</v>
      </c>
      <c r="W309" s="39" t="s">
        <v>55</v>
      </c>
      <c r="X309" s="39" t="s">
        <v>55</v>
      </c>
      <c r="Y309" s="39" t="s">
        <v>55</v>
      </c>
      <c r="Z309" s="39" t="s">
        <v>55</v>
      </c>
      <c r="AA309" s="12" t="s">
        <v>55</v>
      </c>
      <c r="AB309" s="12" t="s">
        <v>55</v>
      </c>
      <c r="AC309" s="12" t="s">
        <v>55</v>
      </c>
      <c r="AD309" s="17" t="s">
        <v>55</v>
      </c>
      <c r="AE309" s="32"/>
      <c r="AF309" s="33" t="s">
        <v>236</v>
      </c>
      <c r="AG309" s="13" t="s">
        <v>55</v>
      </c>
      <c r="AH309" s="14" t="s">
        <v>55</v>
      </c>
      <c r="AI309" s="12" t="s">
        <v>55</v>
      </c>
      <c r="AJ309" s="12" t="s">
        <v>55</v>
      </c>
      <c r="AK309" s="12" t="s">
        <v>55</v>
      </c>
      <c r="AL309" s="12" t="s">
        <v>55</v>
      </c>
      <c r="AM309" s="12" t="s">
        <v>55</v>
      </c>
      <c r="AN309" s="12" t="s">
        <v>55</v>
      </c>
      <c r="AO309" s="12" t="s">
        <v>55</v>
      </c>
      <c r="AP309" s="12" t="s">
        <v>55</v>
      </c>
      <c r="AQ309" s="56"/>
      <c r="AR309" s="56"/>
      <c r="AS309" s="56"/>
      <c r="AT309" s="56"/>
      <c r="AU309" s="56"/>
      <c r="AV309" s="56"/>
      <c r="AW309" s="56"/>
      <c r="AX309" s="56"/>
      <c r="AY309" s="7"/>
      <c r="AZ309" s="61"/>
      <c r="BA309" s="62"/>
      <c r="BB309" s="62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</row>
    <row r="310" spans="1:98">
      <c r="A310" s="75">
        <v>80987</v>
      </c>
      <c r="B310" s="16" t="s">
        <v>11</v>
      </c>
      <c r="C310" s="63">
        <v>232</v>
      </c>
      <c r="D310" s="63">
        <v>1864</v>
      </c>
      <c r="E310" s="7">
        <v>10</v>
      </c>
      <c r="F310" s="7">
        <v>30</v>
      </c>
      <c r="G310" s="65" t="s">
        <v>55</v>
      </c>
      <c r="H310" s="7" t="s">
        <v>55</v>
      </c>
      <c r="I310" s="15" t="s">
        <v>55</v>
      </c>
      <c r="J310" s="15" t="s">
        <v>55</v>
      </c>
      <c r="K310" s="15" t="s">
        <v>55</v>
      </c>
      <c r="L310" s="15" t="s">
        <v>55</v>
      </c>
      <c r="M310" s="7" t="s">
        <v>55</v>
      </c>
      <c r="N310" s="7" t="s">
        <v>55</v>
      </c>
      <c r="O310" s="7" t="s">
        <v>55</v>
      </c>
      <c r="P310" s="61" t="s">
        <v>55</v>
      </c>
      <c r="Q310" s="7" t="s">
        <v>55</v>
      </c>
      <c r="R310" s="61" t="s">
        <v>55</v>
      </c>
      <c r="S310" s="7" t="s">
        <v>59</v>
      </c>
      <c r="T310" s="61" t="s">
        <v>55</v>
      </c>
      <c r="U310" s="7" t="s">
        <v>55</v>
      </c>
      <c r="V310" s="54" t="s">
        <v>55</v>
      </c>
      <c r="W310" s="54" t="s">
        <v>55</v>
      </c>
      <c r="X310" s="54" t="s">
        <v>55</v>
      </c>
      <c r="Y310" s="54" t="s">
        <v>55</v>
      </c>
      <c r="Z310" s="54" t="s">
        <v>55</v>
      </c>
      <c r="AA310" s="7" t="s">
        <v>55</v>
      </c>
      <c r="AB310" s="7" t="s">
        <v>55</v>
      </c>
      <c r="AC310" s="7" t="s">
        <v>55</v>
      </c>
      <c r="AD310" s="7" t="s">
        <v>55</v>
      </c>
      <c r="AE310" s="32"/>
      <c r="AF310" s="33" t="s">
        <v>55</v>
      </c>
      <c r="AG310" s="64" t="s">
        <v>55</v>
      </c>
      <c r="AH310" s="15" t="s">
        <v>55</v>
      </c>
      <c r="AI310" s="7" t="s">
        <v>55</v>
      </c>
      <c r="AJ310" s="7" t="s">
        <v>55</v>
      </c>
      <c r="AK310" s="7" t="s">
        <v>55</v>
      </c>
      <c r="AL310" s="7" t="s">
        <v>55</v>
      </c>
      <c r="AM310" s="7" t="s">
        <v>55</v>
      </c>
      <c r="AN310" s="7" t="s">
        <v>55</v>
      </c>
      <c r="AO310" s="7" t="s">
        <v>55</v>
      </c>
      <c r="AP310" s="7" t="s">
        <v>55</v>
      </c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</row>
    <row r="311" spans="1:98">
      <c r="A311" s="151">
        <v>80987</v>
      </c>
      <c r="B311" s="21" t="s">
        <v>11</v>
      </c>
      <c r="C311" s="17">
        <v>232</v>
      </c>
      <c r="D311" s="17">
        <v>1864</v>
      </c>
      <c r="E311" s="17">
        <v>10</v>
      </c>
      <c r="F311" s="19">
        <v>31</v>
      </c>
      <c r="G311" s="18" t="s">
        <v>1055</v>
      </c>
      <c r="H311" s="12" t="s">
        <v>55</v>
      </c>
      <c r="I311" s="14" t="s">
        <v>55</v>
      </c>
      <c r="J311" s="14" t="s">
        <v>55</v>
      </c>
      <c r="K311" s="14" t="s">
        <v>55</v>
      </c>
      <c r="L311" s="14" t="s">
        <v>55</v>
      </c>
      <c r="M311" s="39" t="s">
        <v>55</v>
      </c>
      <c r="N311" s="12" t="s">
        <v>55</v>
      </c>
      <c r="O311" s="39" t="s">
        <v>55</v>
      </c>
      <c r="P311" s="36" t="s">
        <v>55</v>
      </c>
      <c r="Q311" s="39" t="s">
        <v>147</v>
      </c>
      <c r="R311" s="36" t="s">
        <v>31</v>
      </c>
      <c r="S311" s="39" t="s">
        <v>79</v>
      </c>
      <c r="T311" s="36" t="s">
        <v>55</v>
      </c>
      <c r="U311" s="12" t="s">
        <v>55</v>
      </c>
      <c r="V311" s="39" t="s">
        <v>55</v>
      </c>
      <c r="W311" s="39" t="s">
        <v>55</v>
      </c>
      <c r="X311" s="39" t="s">
        <v>55</v>
      </c>
      <c r="Y311" s="39" t="s">
        <v>55</v>
      </c>
      <c r="Z311" s="39" t="s">
        <v>55</v>
      </c>
      <c r="AA311" s="12" t="s">
        <v>55</v>
      </c>
      <c r="AB311" s="12" t="s">
        <v>55</v>
      </c>
      <c r="AC311" s="12" t="s">
        <v>55</v>
      </c>
      <c r="AD311" s="17" t="s">
        <v>55</v>
      </c>
      <c r="AE311" s="32"/>
      <c r="AF311" s="33" t="s">
        <v>236</v>
      </c>
      <c r="AG311" s="13" t="s">
        <v>55</v>
      </c>
      <c r="AH311" s="14" t="s">
        <v>55</v>
      </c>
      <c r="AI311" s="12" t="s">
        <v>55</v>
      </c>
      <c r="AJ311" s="12" t="s">
        <v>55</v>
      </c>
      <c r="AK311" s="12" t="s">
        <v>55</v>
      </c>
      <c r="AL311" s="12" t="s">
        <v>55</v>
      </c>
      <c r="AM311" s="12" t="s">
        <v>55</v>
      </c>
      <c r="AN311" s="12" t="s">
        <v>55</v>
      </c>
      <c r="AO311" s="12" t="s">
        <v>55</v>
      </c>
      <c r="AP311" s="12" t="s">
        <v>55</v>
      </c>
      <c r="AQ311" s="56"/>
      <c r="AR311" s="56"/>
      <c r="AS311" s="56"/>
      <c r="AT311" s="56"/>
      <c r="AU311" s="56"/>
      <c r="AV311" s="56"/>
      <c r="AW311" s="56"/>
      <c r="AX311" s="56"/>
      <c r="AY311" s="7"/>
      <c r="AZ311" s="61"/>
      <c r="BA311" s="62"/>
      <c r="BB311" s="62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</row>
    <row r="312" spans="1:98">
      <c r="A312" s="75">
        <v>80987</v>
      </c>
      <c r="B312" s="16" t="s">
        <v>11</v>
      </c>
      <c r="C312" s="63">
        <v>232</v>
      </c>
      <c r="D312" s="63">
        <v>1864</v>
      </c>
      <c r="E312" s="7">
        <v>10</v>
      </c>
      <c r="F312" s="7">
        <v>31</v>
      </c>
      <c r="G312" s="65" t="s">
        <v>55</v>
      </c>
      <c r="H312" s="7" t="s">
        <v>55</v>
      </c>
      <c r="I312" s="15" t="s">
        <v>55</v>
      </c>
      <c r="J312" s="15" t="s">
        <v>55</v>
      </c>
      <c r="K312" s="15" t="s">
        <v>55</v>
      </c>
      <c r="L312" s="15" t="s">
        <v>55</v>
      </c>
      <c r="M312" s="7" t="s">
        <v>55</v>
      </c>
      <c r="N312" s="7" t="s">
        <v>55</v>
      </c>
      <c r="O312" s="7" t="s">
        <v>55</v>
      </c>
      <c r="P312" s="61" t="s">
        <v>55</v>
      </c>
      <c r="Q312" s="7" t="s">
        <v>55</v>
      </c>
      <c r="R312" s="61" t="s">
        <v>104</v>
      </c>
      <c r="S312" s="7" t="s">
        <v>59</v>
      </c>
      <c r="T312" s="61" t="s">
        <v>55</v>
      </c>
      <c r="U312" s="7" t="s">
        <v>55</v>
      </c>
      <c r="V312" s="54" t="s">
        <v>55</v>
      </c>
      <c r="W312" s="54" t="s">
        <v>55</v>
      </c>
      <c r="X312" s="54" t="s">
        <v>55</v>
      </c>
      <c r="Y312" s="54" t="s">
        <v>55</v>
      </c>
      <c r="Z312" s="54" t="s">
        <v>55</v>
      </c>
      <c r="AA312" s="7" t="s">
        <v>55</v>
      </c>
      <c r="AB312" s="7" t="s">
        <v>55</v>
      </c>
      <c r="AC312" s="7" t="s">
        <v>55</v>
      </c>
      <c r="AD312" s="7" t="s">
        <v>55</v>
      </c>
      <c r="AE312" s="32"/>
      <c r="AF312" s="33" t="s">
        <v>55</v>
      </c>
      <c r="AG312" s="64" t="s">
        <v>55</v>
      </c>
      <c r="AH312" s="15" t="s">
        <v>55</v>
      </c>
      <c r="AI312" s="7" t="s">
        <v>55</v>
      </c>
      <c r="AJ312" s="7" t="s">
        <v>55</v>
      </c>
      <c r="AK312" s="7" t="s">
        <v>55</v>
      </c>
      <c r="AL312" s="7" t="s">
        <v>55</v>
      </c>
      <c r="AM312" s="7" t="s">
        <v>55</v>
      </c>
      <c r="AN312" s="7" t="s">
        <v>55</v>
      </c>
      <c r="AO312" s="7" t="s">
        <v>55</v>
      </c>
      <c r="AP312" s="7" t="s">
        <v>55</v>
      </c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</row>
    <row r="313" spans="1:98">
      <c r="A313" s="51" t="s">
        <v>1056</v>
      </c>
      <c r="B313" s="51"/>
      <c r="C313" s="140"/>
      <c r="D313" s="51"/>
      <c r="E313" s="51"/>
      <c r="F313" s="51"/>
      <c r="G313" s="51"/>
      <c r="H313" s="51"/>
      <c r="AH313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3"/>
  <sheetViews>
    <sheetView topLeftCell="AG1" zoomScale="150" zoomScaleNormal="150" zoomScalePageLayoutView="150" workbookViewId="0">
      <pane ySplit="1" topLeftCell="A2" activePane="bottomLeft" state="frozen"/>
      <selection pane="bottomLeft" activeCell="AP2" sqref="AP2"/>
    </sheetView>
  </sheetViews>
  <sheetFormatPr baseColWidth="10" defaultRowHeight="15" x14ac:dyDescent="0"/>
  <cols>
    <col min="1" max="1" width="13.83203125" style="195" customWidth="1"/>
    <col min="2" max="2" width="9.6640625" customWidth="1"/>
    <col min="3" max="3" width="4.83203125" style="154" customWidth="1"/>
    <col min="4" max="4" width="6" customWidth="1"/>
    <col min="5" max="5" width="4.33203125" customWidth="1"/>
    <col min="6" max="6" width="4.1640625" customWidth="1"/>
    <col min="7" max="7" width="10.5" customWidth="1"/>
    <col min="8" max="8" width="7.6640625" customWidth="1"/>
    <col min="9" max="9" width="4.83203125" customWidth="1"/>
    <col min="10" max="10" width="6.1640625" customWidth="1"/>
    <col min="11" max="11" width="5.33203125" customWidth="1"/>
    <col min="12" max="12" width="4.83203125" customWidth="1"/>
    <col min="13" max="13" width="6.83203125" customWidth="1"/>
    <col min="14" max="14" width="3.1640625" customWidth="1"/>
    <col min="15" max="15" width="4.6640625" customWidth="1"/>
    <col min="16" max="16" width="3.6640625" customWidth="1"/>
    <col min="17" max="17" width="7.5" customWidth="1"/>
    <col min="19" max="19" width="16" customWidth="1"/>
    <col min="20" max="20" width="6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5.33203125" customWidth="1"/>
    <col min="28" max="28" width="4" customWidth="1"/>
    <col min="29" max="29" width="2.6640625" customWidth="1"/>
    <col min="30" max="31" width="3.33203125" customWidth="1"/>
    <col min="32" max="32" width="6" customWidth="1"/>
    <col min="33" max="33" width="9.6640625" customWidth="1"/>
    <col min="34" max="34" width="8.6640625" style="171" customWidth="1"/>
    <col min="35" max="35" width="4" customWidth="1"/>
    <col min="36" max="36" width="7.6640625" customWidth="1"/>
    <col min="37" max="37" width="4" customWidth="1"/>
    <col min="38" max="38" width="5.1640625" customWidth="1"/>
    <col min="39" max="39" width="7.1640625" customWidth="1"/>
    <col min="40" max="40" width="4.33203125" customWidth="1"/>
    <col min="41" max="41" width="7.1640625" customWidth="1"/>
    <col min="42" max="42" width="48.6640625" style="4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22" t="s">
        <v>103</v>
      </c>
      <c r="B1" s="181" t="s">
        <v>0</v>
      </c>
      <c r="C1" s="181" t="s">
        <v>1</v>
      </c>
      <c r="D1" s="210" t="s">
        <v>19</v>
      </c>
      <c r="E1" s="210"/>
      <c r="F1" s="210"/>
      <c r="G1" s="211" t="s">
        <v>20</v>
      </c>
      <c r="H1" s="211"/>
      <c r="I1" s="211"/>
      <c r="J1" s="212" t="s">
        <v>15</v>
      </c>
      <c r="K1" s="212"/>
      <c r="L1" s="212"/>
      <c r="M1" s="213" t="s">
        <v>23</v>
      </c>
      <c r="N1" s="213"/>
      <c r="O1" s="213" t="s">
        <v>24</v>
      </c>
      <c r="P1" s="213"/>
      <c r="Q1" s="209" t="s">
        <v>27</v>
      </c>
      <c r="R1" s="209"/>
      <c r="S1" s="175" t="s">
        <v>8</v>
      </c>
      <c r="T1" s="175" t="s">
        <v>8</v>
      </c>
      <c r="U1" s="182"/>
      <c r="V1" s="44"/>
      <c r="W1" s="206" t="s">
        <v>9</v>
      </c>
      <c r="X1" s="206"/>
      <c r="Y1" s="206"/>
      <c r="Z1" s="48" t="s">
        <v>10</v>
      </c>
      <c r="AA1" s="177" t="s">
        <v>10</v>
      </c>
      <c r="AB1" s="207" t="s">
        <v>40</v>
      </c>
      <c r="AC1" s="207"/>
      <c r="AD1" s="207"/>
      <c r="AE1" s="55"/>
      <c r="AF1" s="183"/>
      <c r="AG1" s="3" t="s">
        <v>42</v>
      </c>
      <c r="AH1" s="166" t="s">
        <v>49</v>
      </c>
      <c r="AI1" s="182" t="s">
        <v>50</v>
      </c>
      <c r="AJ1" s="182" t="s">
        <v>113</v>
      </c>
      <c r="AK1" s="207" t="s">
        <v>46</v>
      </c>
      <c r="AL1" s="207"/>
      <c r="AM1" s="208" t="s">
        <v>51</v>
      </c>
      <c r="AN1" s="208"/>
      <c r="AO1" s="208"/>
      <c r="AP1" s="6" t="s">
        <v>53</v>
      </c>
      <c r="AQ1" s="203" t="s">
        <v>5</v>
      </c>
      <c r="AR1" s="203"/>
      <c r="AS1" s="203"/>
      <c r="AT1" s="203"/>
      <c r="AU1" s="204" t="s">
        <v>6</v>
      </c>
      <c r="AV1" s="204"/>
      <c r="AW1" s="204"/>
      <c r="AX1" s="205"/>
      <c r="AY1" s="201" t="s">
        <v>26</v>
      </c>
      <c r="AZ1" s="202"/>
      <c r="BA1" s="42" t="s">
        <v>91</v>
      </c>
      <c r="BB1" s="42" t="s">
        <v>92</v>
      </c>
      <c r="BC1" s="20" t="s">
        <v>140</v>
      </c>
      <c r="BD1" s="24" t="s">
        <v>141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22" t="s">
        <v>102</v>
      </c>
      <c r="B2" s="181" t="s">
        <v>0</v>
      </c>
      <c r="C2" s="181" t="s">
        <v>1</v>
      </c>
      <c r="D2" s="176" t="s">
        <v>2</v>
      </c>
      <c r="E2" s="176" t="s">
        <v>3</v>
      </c>
      <c r="F2" s="176" t="s">
        <v>4</v>
      </c>
      <c r="G2" s="177" t="s">
        <v>7</v>
      </c>
      <c r="H2" s="177" t="s">
        <v>12</v>
      </c>
      <c r="I2" s="8" t="s">
        <v>54</v>
      </c>
      <c r="J2" s="55" t="s">
        <v>16</v>
      </c>
      <c r="K2" s="55" t="s">
        <v>17</v>
      </c>
      <c r="L2" s="178" t="s">
        <v>18</v>
      </c>
      <c r="M2" s="1" t="s">
        <v>22</v>
      </c>
      <c r="N2" s="179" t="s">
        <v>21</v>
      </c>
      <c r="O2" s="179" t="s">
        <v>25</v>
      </c>
      <c r="P2" s="35" t="s">
        <v>26</v>
      </c>
      <c r="Q2" s="175" t="s">
        <v>29</v>
      </c>
      <c r="R2" s="175" t="s">
        <v>28</v>
      </c>
      <c r="S2" s="175" t="s">
        <v>8</v>
      </c>
      <c r="T2" s="175" t="s">
        <v>32</v>
      </c>
      <c r="U2" s="2" t="s">
        <v>33</v>
      </c>
      <c r="V2" s="44" t="s">
        <v>34</v>
      </c>
      <c r="W2" s="38" t="s">
        <v>36</v>
      </c>
      <c r="X2" s="38" t="s">
        <v>37</v>
      </c>
      <c r="Y2" s="38" t="s">
        <v>38</v>
      </c>
      <c r="Z2" s="48" t="s">
        <v>10</v>
      </c>
      <c r="AA2" s="177" t="s">
        <v>39</v>
      </c>
      <c r="AB2" s="182" t="s">
        <v>35</v>
      </c>
      <c r="AC2" s="182" t="s">
        <v>37</v>
      </c>
      <c r="AD2" s="182" t="s">
        <v>41</v>
      </c>
      <c r="AE2" s="55"/>
      <c r="AF2" s="183"/>
      <c r="AG2" s="3" t="s">
        <v>42</v>
      </c>
      <c r="AH2" s="166" t="s">
        <v>43</v>
      </c>
      <c r="AI2" s="182" t="s">
        <v>44</v>
      </c>
      <c r="AJ2" s="182" t="s">
        <v>45</v>
      </c>
      <c r="AK2" s="182" t="s">
        <v>47</v>
      </c>
      <c r="AL2" s="182" t="s">
        <v>48</v>
      </c>
      <c r="AM2" s="183" t="s">
        <v>114</v>
      </c>
      <c r="AN2" s="11" t="s">
        <v>115</v>
      </c>
      <c r="AO2" s="183"/>
      <c r="AP2" s="200" t="s">
        <v>1268</v>
      </c>
      <c r="AQ2" s="203" t="s">
        <v>5</v>
      </c>
      <c r="AR2" s="203"/>
      <c r="AS2" s="203"/>
      <c r="AT2" s="203"/>
      <c r="AU2" s="204" t="s">
        <v>6</v>
      </c>
      <c r="AV2" s="204"/>
      <c r="AW2" s="204"/>
      <c r="AX2" s="205"/>
      <c r="AY2" s="180" t="s">
        <v>89</v>
      </c>
      <c r="AZ2" s="41" t="s">
        <v>90</v>
      </c>
      <c r="BA2" s="42"/>
      <c r="BB2" s="42"/>
      <c r="BC2" s="20" t="s">
        <v>140</v>
      </c>
      <c r="BD2" s="24" t="s">
        <v>141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194"/>
      <c r="B3" s="57"/>
      <c r="C3" s="53"/>
      <c r="D3" s="57"/>
      <c r="E3" s="58"/>
      <c r="F3" s="58"/>
      <c r="G3" s="57"/>
      <c r="H3" s="57"/>
      <c r="I3" s="57"/>
      <c r="J3" s="57"/>
      <c r="K3" s="57"/>
      <c r="L3" s="59"/>
      <c r="M3" s="57"/>
      <c r="N3" s="57"/>
      <c r="O3" s="57"/>
      <c r="P3" s="59"/>
      <c r="Q3" s="57"/>
      <c r="R3" s="57"/>
      <c r="S3" s="57"/>
      <c r="T3" s="57"/>
      <c r="U3" s="57"/>
      <c r="V3" s="60"/>
      <c r="W3" s="60"/>
      <c r="X3" s="60"/>
      <c r="Y3" s="60"/>
      <c r="Z3" s="60"/>
      <c r="AA3" s="57"/>
      <c r="AB3" s="57"/>
      <c r="AC3" s="57"/>
      <c r="AD3" s="57"/>
      <c r="AE3" s="57"/>
      <c r="AF3" s="57"/>
      <c r="AG3" s="57"/>
      <c r="AH3" s="167"/>
      <c r="AI3" s="57"/>
      <c r="AJ3" s="57"/>
      <c r="AK3" s="57"/>
      <c r="AL3" s="57"/>
      <c r="AM3" s="57"/>
      <c r="AN3" s="57"/>
      <c r="AO3" s="57"/>
      <c r="AP3" s="58"/>
      <c r="AQ3" s="57"/>
      <c r="AR3" s="57"/>
      <c r="AS3" s="57"/>
      <c r="AT3" s="57"/>
      <c r="AU3" s="57"/>
      <c r="AV3" s="57"/>
      <c r="AW3" s="57"/>
      <c r="AX3" s="57"/>
      <c r="AY3" s="57"/>
      <c r="AZ3" s="59"/>
      <c r="BA3" s="60"/>
      <c r="BB3" s="60"/>
      <c r="BC3" s="57"/>
      <c r="BD3" s="57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98">
      <c r="A4" s="23">
        <v>80987</v>
      </c>
      <c r="B4" s="21" t="s">
        <v>11</v>
      </c>
      <c r="C4" s="17">
        <v>232</v>
      </c>
      <c r="D4" s="17">
        <v>1864</v>
      </c>
      <c r="E4" s="17">
        <v>11</v>
      </c>
      <c r="F4" s="19">
        <v>1</v>
      </c>
      <c r="G4" s="18" t="s">
        <v>235</v>
      </c>
      <c r="H4" s="12" t="s">
        <v>236</v>
      </c>
      <c r="I4" s="14" t="s">
        <v>55</v>
      </c>
      <c r="J4" s="14" t="s">
        <v>55</v>
      </c>
      <c r="K4" s="14" t="s">
        <v>55</v>
      </c>
      <c r="L4" s="14" t="s">
        <v>55</v>
      </c>
      <c r="M4" s="39" t="s">
        <v>55</v>
      </c>
      <c r="N4" s="12" t="s">
        <v>55</v>
      </c>
      <c r="O4" s="39" t="s">
        <v>55</v>
      </c>
      <c r="P4" s="36" t="s">
        <v>55</v>
      </c>
      <c r="Q4" s="39" t="s">
        <v>56</v>
      </c>
      <c r="R4" s="36" t="s">
        <v>124</v>
      </c>
      <c r="S4" s="39" t="s">
        <v>101</v>
      </c>
      <c r="T4" s="36" t="s">
        <v>55</v>
      </c>
      <c r="U4" s="12" t="s">
        <v>55</v>
      </c>
      <c r="V4" s="39" t="s">
        <v>55</v>
      </c>
      <c r="W4" s="39" t="s">
        <v>55</v>
      </c>
      <c r="X4" s="39" t="s">
        <v>55</v>
      </c>
      <c r="Y4" s="39" t="s">
        <v>55</v>
      </c>
      <c r="Z4" s="39" t="s">
        <v>55</v>
      </c>
      <c r="AA4" s="12" t="s">
        <v>55</v>
      </c>
      <c r="AB4" s="12" t="s">
        <v>55</v>
      </c>
      <c r="AC4" s="12" t="s">
        <v>55</v>
      </c>
      <c r="AD4" s="17" t="s">
        <v>55</v>
      </c>
      <c r="AE4" s="32"/>
      <c r="AF4" s="33" t="s">
        <v>236</v>
      </c>
      <c r="AG4" s="13" t="s">
        <v>55</v>
      </c>
      <c r="AH4" s="14" t="s">
        <v>55</v>
      </c>
      <c r="AI4" s="12" t="s">
        <v>55</v>
      </c>
      <c r="AJ4" s="12" t="s">
        <v>55</v>
      </c>
      <c r="AK4" s="12" t="s">
        <v>55</v>
      </c>
      <c r="AL4" s="12" t="s">
        <v>55</v>
      </c>
      <c r="AM4" s="12" t="s">
        <v>55</v>
      </c>
      <c r="AN4" s="12" t="s">
        <v>55</v>
      </c>
      <c r="AO4" s="12" t="s">
        <v>55</v>
      </c>
      <c r="AP4" s="12" t="s">
        <v>55</v>
      </c>
      <c r="AQ4" s="56"/>
      <c r="AR4" s="56"/>
      <c r="AS4" s="56"/>
      <c r="AT4" s="56"/>
      <c r="AU4" s="56"/>
      <c r="AV4" s="56"/>
      <c r="AW4" s="56"/>
      <c r="AX4" s="56"/>
      <c r="AY4" s="7"/>
      <c r="AZ4" s="61"/>
      <c r="BA4" s="62"/>
      <c r="BB4" s="62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8">
      <c r="A5" s="16">
        <v>80987</v>
      </c>
      <c r="B5" s="16" t="s">
        <v>11</v>
      </c>
      <c r="C5" s="63">
        <v>232</v>
      </c>
      <c r="D5" s="63">
        <v>1864</v>
      </c>
      <c r="E5" s="7">
        <v>11</v>
      </c>
      <c r="F5" s="7">
        <v>1</v>
      </c>
      <c r="G5" s="65" t="s">
        <v>55</v>
      </c>
      <c r="H5" s="7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7" t="s">
        <v>55</v>
      </c>
      <c r="N5" s="7" t="s">
        <v>55</v>
      </c>
      <c r="O5" s="7" t="s">
        <v>55</v>
      </c>
      <c r="P5" s="61" t="s">
        <v>55</v>
      </c>
      <c r="Q5" s="7" t="s">
        <v>150</v>
      </c>
      <c r="R5" s="61" t="s">
        <v>31</v>
      </c>
      <c r="S5" s="7" t="s">
        <v>59</v>
      </c>
      <c r="T5" s="61" t="s">
        <v>55</v>
      </c>
      <c r="U5" s="7" t="s">
        <v>55</v>
      </c>
      <c r="V5" s="54" t="s">
        <v>55</v>
      </c>
      <c r="W5" s="54" t="s">
        <v>55</v>
      </c>
      <c r="X5" s="54" t="s">
        <v>55</v>
      </c>
      <c r="Y5" s="54" t="s">
        <v>55</v>
      </c>
      <c r="Z5" s="54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2"/>
      <c r="AF5" s="33" t="s">
        <v>55</v>
      </c>
      <c r="AG5" s="64" t="s">
        <v>55</v>
      </c>
      <c r="AH5" s="15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8">
      <c r="A6" s="23">
        <v>80987</v>
      </c>
      <c r="B6" s="21" t="s">
        <v>11</v>
      </c>
      <c r="C6" s="17">
        <v>232</v>
      </c>
      <c r="D6" s="17">
        <v>1864</v>
      </c>
      <c r="E6" s="17">
        <v>11</v>
      </c>
      <c r="F6" s="19">
        <v>2</v>
      </c>
      <c r="G6" s="18" t="s">
        <v>235</v>
      </c>
      <c r="H6" s="12" t="s">
        <v>236</v>
      </c>
      <c r="I6" s="14" t="s">
        <v>55</v>
      </c>
      <c r="J6" s="14" t="s">
        <v>55</v>
      </c>
      <c r="K6" s="14" t="s">
        <v>55</v>
      </c>
      <c r="L6" s="14" t="s">
        <v>55</v>
      </c>
      <c r="M6" s="39" t="s">
        <v>55</v>
      </c>
      <c r="N6" s="12" t="s">
        <v>55</v>
      </c>
      <c r="O6" s="39" t="s">
        <v>55</v>
      </c>
      <c r="P6" s="36" t="s">
        <v>55</v>
      </c>
      <c r="Q6" s="39" t="s">
        <v>137</v>
      </c>
      <c r="R6" s="36" t="s">
        <v>112</v>
      </c>
      <c r="S6" s="39" t="s">
        <v>248</v>
      </c>
      <c r="T6" s="36" t="s">
        <v>55</v>
      </c>
      <c r="U6" s="12" t="s">
        <v>55</v>
      </c>
      <c r="V6" s="39" t="s">
        <v>55</v>
      </c>
      <c r="W6" s="39" t="s">
        <v>55</v>
      </c>
      <c r="X6" s="39" t="s">
        <v>55</v>
      </c>
      <c r="Y6" s="39" t="s">
        <v>55</v>
      </c>
      <c r="Z6" s="39" t="s">
        <v>55</v>
      </c>
      <c r="AA6" s="12" t="s">
        <v>55</v>
      </c>
      <c r="AB6" s="12" t="s">
        <v>55</v>
      </c>
      <c r="AC6" s="12" t="s">
        <v>55</v>
      </c>
      <c r="AD6" s="17" t="s">
        <v>55</v>
      </c>
      <c r="AE6" s="32"/>
      <c r="AF6" s="33" t="s">
        <v>236</v>
      </c>
      <c r="AG6" s="13" t="s">
        <v>55</v>
      </c>
      <c r="AH6" s="14" t="s">
        <v>55</v>
      </c>
      <c r="AI6" s="12" t="s">
        <v>55</v>
      </c>
      <c r="AJ6" s="12" t="s">
        <v>55</v>
      </c>
      <c r="AK6" s="12" t="s">
        <v>55</v>
      </c>
      <c r="AL6" s="12" t="s">
        <v>55</v>
      </c>
      <c r="AM6" s="12" t="s">
        <v>55</v>
      </c>
      <c r="AN6" s="12" t="s">
        <v>55</v>
      </c>
      <c r="AO6" s="12" t="s">
        <v>55</v>
      </c>
      <c r="AP6" s="12" t="s">
        <v>55</v>
      </c>
      <c r="AQ6" s="56"/>
      <c r="AR6" s="56"/>
      <c r="AS6" s="56"/>
      <c r="AT6" s="56"/>
      <c r="AU6" s="56"/>
      <c r="AV6" s="56"/>
      <c r="AW6" s="56"/>
      <c r="AX6" s="56"/>
      <c r="AY6" s="7"/>
      <c r="AZ6" s="61"/>
      <c r="BA6" s="62"/>
      <c r="BB6" s="62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spans="1:98">
      <c r="A7" s="16">
        <v>80987</v>
      </c>
      <c r="B7" s="16" t="s">
        <v>11</v>
      </c>
      <c r="C7" s="63">
        <v>232</v>
      </c>
      <c r="D7" s="63">
        <v>1864</v>
      </c>
      <c r="E7" s="7">
        <v>11</v>
      </c>
      <c r="F7" s="7">
        <v>2</v>
      </c>
      <c r="G7" s="65" t="s">
        <v>55</v>
      </c>
      <c r="H7" s="7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7" t="s">
        <v>55</v>
      </c>
      <c r="N7" s="7" t="s">
        <v>55</v>
      </c>
      <c r="O7" s="7" t="s">
        <v>55</v>
      </c>
      <c r="P7" s="61" t="s">
        <v>55</v>
      </c>
      <c r="Q7" s="7" t="s">
        <v>55</v>
      </c>
      <c r="R7" s="61" t="s">
        <v>55</v>
      </c>
      <c r="S7" s="7" t="s">
        <v>83</v>
      </c>
      <c r="T7" s="61" t="s">
        <v>55</v>
      </c>
      <c r="U7" s="7" t="s">
        <v>55</v>
      </c>
      <c r="V7" s="54" t="s">
        <v>55</v>
      </c>
      <c r="W7" s="54" t="s">
        <v>55</v>
      </c>
      <c r="X7" s="54" t="s">
        <v>55</v>
      </c>
      <c r="Y7" s="54" t="s">
        <v>55</v>
      </c>
      <c r="Z7" s="54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2"/>
      <c r="AF7" s="33" t="s">
        <v>55</v>
      </c>
      <c r="AG7" s="64" t="s">
        <v>55</v>
      </c>
      <c r="AH7" s="15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spans="1:98">
      <c r="A8" s="23">
        <v>80987</v>
      </c>
      <c r="B8" s="21" t="s">
        <v>11</v>
      </c>
      <c r="C8" s="17">
        <v>232</v>
      </c>
      <c r="D8" s="17">
        <v>1864</v>
      </c>
      <c r="E8" s="17">
        <v>11</v>
      </c>
      <c r="F8" s="19">
        <v>3</v>
      </c>
      <c r="G8" s="18" t="s">
        <v>1058</v>
      </c>
      <c r="H8" s="12" t="s">
        <v>55</v>
      </c>
      <c r="I8" s="14" t="s">
        <v>55</v>
      </c>
      <c r="J8" s="14" t="s">
        <v>55</v>
      </c>
      <c r="K8" s="14" t="s">
        <v>55</v>
      </c>
      <c r="L8" s="14" t="s">
        <v>55</v>
      </c>
      <c r="M8" s="39" t="s">
        <v>55</v>
      </c>
      <c r="N8" s="12" t="s">
        <v>55</v>
      </c>
      <c r="O8" s="39" t="s">
        <v>55</v>
      </c>
      <c r="P8" s="36" t="s">
        <v>55</v>
      </c>
      <c r="Q8" s="39" t="s">
        <v>56</v>
      </c>
      <c r="R8" s="36" t="s">
        <v>31</v>
      </c>
      <c r="S8" s="39" t="s">
        <v>79</v>
      </c>
      <c r="T8" s="36" t="s">
        <v>55</v>
      </c>
      <c r="U8" s="12" t="s">
        <v>55</v>
      </c>
      <c r="V8" s="39" t="s">
        <v>55</v>
      </c>
      <c r="W8" s="39" t="s">
        <v>55</v>
      </c>
      <c r="X8" s="39" t="s">
        <v>55</v>
      </c>
      <c r="Y8" s="39" t="s">
        <v>55</v>
      </c>
      <c r="Z8" s="39" t="s">
        <v>55</v>
      </c>
      <c r="AA8" s="12" t="s">
        <v>55</v>
      </c>
      <c r="AB8" s="12" t="s">
        <v>55</v>
      </c>
      <c r="AC8" s="12" t="s">
        <v>55</v>
      </c>
      <c r="AD8" s="17" t="s">
        <v>55</v>
      </c>
      <c r="AE8" s="32"/>
      <c r="AF8" s="33" t="s">
        <v>236</v>
      </c>
      <c r="AG8" s="13" t="s">
        <v>55</v>
      </c>
      <c r="AH8" s="14" t="s">
        <v>55</v>
      </c>
      <c r="AI8" s="12" t="s">
        <v>55</v>
      </c>
      <c r="AJ8" s="12" t="s">
        <v>55</v>
      </c>
      <c r="AK8" s="12" t="s">
        <v>55</v>
      </c>
      <c r="AL8" s="12" t="s">
        <v>55</v>
      </c>
      <c r="AM8" s="12" t="s">
        <v>55</v>
      </c>
      <c r="AN8" s="12" t="s">
        <v>55</v>
      </c>
      <c r="AO8" s="12" t="s">
        <v>55</v>
      </c>
      <c r="AP8" s="12" t="s">
        <v>55</v>
      </c>
      <c r="AQ8" s="56"/>
      <c r="AR8" s="56"/>
      <c r="AS8" s="56"/>
      <c r="AT8" s="56"/>
      <c r="AU8" s="56"/>
      <c r="AV8" s="56"/>
      <c r="AW8" s="56"/>
      <c r="AX8" s="56"/>
      <c r="AY8" s="7"/>
      <c r="AZ8" s="61"/>
      <c r="BA8" s="62"/>
      <c r="BB8" s="62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spans="1:98">
      <c r="A9" s="16">
        <v>80987</v>
      </c>
      <c r="B9" s="16" t="s">
        <v>11</v>
      </c>
      <c r="C9" s="63">
        <v>232</v>
      </c>
      <c r="D9" s="63">
        <v>1864</v>
      </c>
      <c r="E9" s="7">
        <v>11</v>
      </c>
      <c r="F9" s="7">
        <v>3</v>
      </c>
      <c r="G9" s="65" t="s">
        <v>55</v>
      </c>
      <c r="H9" s="7" t="s">
        <v>55</v>
      </c>
      <c r="I9" s="15" t="s">
        <v>55</v>
      </c>
      <c r="J9" s="15" t="s">
        <v>55</v>
      </c>
      <c r="K9" s="15" t="s">
        <v>55</v>
      </c>
      <c r="L9" s="15" t="s">
        <v>55</v>
      </c>
      <c r="M9" s="7" t="s">
        <v>55</v>
      </c>
      <c r="N9" s="7" t="s">
        <v>55</v>
      </c>
      <c r="O9" s="7" t="s">
        <v>55</v>
      </c>
      <c r="P9" s="61" t="s">
        <v>55</v>
      </c>
      <c r="Q9" s="7" t="s">
        <v>55</v>
      </c>
      <c r="R9" s="61" t="s">
        <v>67</v>
      </c>
      <c r="S9" s="7" t="s">
        <v>59</v>
      </c>
      <c r="T9" s="61" t="s">
        <v>55</v>
      </c>
      <c r="U9" s="7" t="s">
        <v>55</v>
      </c>
      <c r="V9" s="54" t="s">
        <v>55</v>
      </c>
      <c r="W9" s="54" t="s">
        <v>55</v>
      </c>
      <c r="X9" s="54" t="s">
        <v>55</v>
      </c>
      <c r="Y9" s="54" t="s">
        <v>55</v>
      </c>
      <c r="Z9" s="54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2"/>
      <c r="AF9" s="33" t="s">
        <v>55</v>
      </c>
      <c r="AG9" s="64" t="s">
        <v>55</v>
      </c>
      <c r="AH9" s="15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spans="1:98">
      <c r="A10" s="194"/>
      <c r="B10" s="57"/>
      <c r="C10" s="53"/>
      <c r="D10" s="57"/>
      <c r="E10" s="58"/>
      <c r="F10" s="58"/>
      <c r="G10" s="57"/>
      <c r="H10" s="57"/>
      <c r="I10" s="57"/>
      <c r="J10" s="57"/>
      <c r="K10" s="57"/>
      <c r="L10" s="59"/>
      <c r="M10" s="57"/>
      <c r="N10" s="57"/>
      <c r="O10" s="57"/>
      <c r="P10" s="59"/>
      <c r="Q10" s="57"/>
      <c r="R10" s="57"/>
      <c r="S10" s="57"/>
      <c r="T10" s="57"/>
      <c r="U10" s="57"/>
      <c r="V10" s="60"/>
      <c r="W10" s="60"/>
      <c r="X10" s="60"/>
      <c r="Y10" s="60"/>
      <c r="Z10" s="60"/>
      <c r="AA10" s="57"/>
      <c r="AB10" s="57"/>
      <c r="AC10" s="57"/>
      <c r="AD10" s="57"/>
      <c r="AE10" s="57"/>
      <c r="AF10" s="57"/>
      <c r="AG10" s="57"/>
      <c r="AH10" s="167"/>
      <c r="AI10" s="57"/>
      <c r="AJ10" s="57"/>
      <c r="AK10" s="57"/>
      <c r="AL10" s="57"/>
      <c r="AM10" s="57"/>
      <c r="AN10" s="57"/>
      <c r="AO10" s="57"/>
      <c r="AP10" s="58"/>
      <c r="AQ10" s="57"/>
      <c r="AR10" s="57"/>
      <c r="AS10" s="57"/>
      <c r="AT10" s="57"/>
      <c r="AU10" s="57"/>
      <c r="AV10" s="57"/>
      <c r="AW10" s="57"/>
      <c r="AX10" s="57"/>
      <c r="AY10" s="57"/>
      <c r="AZ10" s="59"/>
      <c r="BA10" s="60"/>
      <c r="BB10" s="60"/>
      <c r="BC10" s="57"/>
      <c r="BD10" s="57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spans="1:98">
      <c r="A11" s="155" t="s">
        <v>1057</v>
      </c>
      <c r="B11" s="21" t="s">
        <v>11</v>
      </c>
      <c r="C11" s="25">
        <v>233</v>
      </c>
      <c r="D11" s="17">
        <v>1864</v>
      </c>
      <c r="E11" s="17">
        <v>11</v>
      </c>
      <c r="F11" s="17">
        <v>3</v>
      </c>
      <c r="G11" s="18" t="s">
        <v>726</v>
      </c>
      <c r="H11" s="12" t="s">
        <v>76</v>
      </c>
      <c r="I11" s="14" t="s">
        <v>160</v>
      </c>
      <c r="J11" s="14" t="s">
        <v>55</v>
      </c>
      <c r="K11" s="14" t="s">
        <v>1018</v>
      </c>
      <c r="L11" s="14" t="s">
        <v>55</v>
      </c>
      <c r="M11" s="14" t="s">
        <v>186</v>
      </c>
      <c r="N11" s="12" t="s">
        <v>55</v>
      </c>
      <c r="O11" s="14" t="s">
        <v>186</v>
      </c>
      <c r="P11" s="14" t="s">
        <v>55</v>
      </c>
      <c r="Q11" s="12" t="s">
        <v>56</v>
      </c>
      <c r="R11" s="12" t="s">
        <v>67</v>
      </c>
      <c r="S11" s="86" t="s">
        <v>79</v>
      </c>
      <c r="T11" s="14" t="s">
        <v>60</v>
      </c>
      <c r="U11" s="12">
        <v>52</v>
      </c>
      <c r="V11" s="12">
        <v>15</v>
      </c>
      <c r="W11" s="12">
        <v>25</v>
      </c>
      <c r="X11" s="12">
        <v>24</v>
      </c>
      <c r="Y11" s="39">
        <v>752.5</v>
      </c>
      <c r="Z11" s="39" t="s">
        <v>55</v>
      </c>
      <c r="AA11" s="12" t="s">
        <v>55</v>
      </c>
      <c r="AB11" s="12">
        <v>3</v>
      </c>
      <c r="AC11" s="12">
        <v>3</v>
      </c>
      <c r="AD11" s="12">
        <v>4</v>
      </c>
      <c r="AE11" s="32"/>
      <c r="AF11" s="33" t="str">
        <f>H11</f>
        <v>VM</v>
      </c>
      <c r="AG11" s="184" t="s">
        <v>818</v>
      </c>
      <c r="AH11" s="165" t="s">
        <v>791</v>
      </c>
      <c r="AI11" s="12" t="s">
        <v>55</v>
      </c>
      <c r="AJ11" s="12">
        <v>4100</v>
      </c>
      <c r="AK11" s="12">
        <v>5</v>
      </c>
      <c r="AL11" s="12">
        <v>14</v>
      </c>
      <c r="AM11" s="12">
        <v>0</v>
      </c>
      <c r="AN11" s="12" t="s">
        <v>55</v>
      </c>
      <c r="AO11" s="12" t="s">
        <v>52</v>
      </c>
      <c r="AP11" s="12" t="s">
        <v>55</v>
      </c>
      <c r="AQ11" s="56"/>
      <c r="AR11" s="56"/>
      <c r="AS11" s="56"/>
      <c r="AT11" s="56"/>
      <c r="AU11" s="56"/>
    </row>
    <row r="12" spans="1:98">
      <c r="A12" s="16" t="s">
        <v>1057</v>
      </c>
      <c r="B12" s="16" t="s">
        <v>11</v>
      </c>
      <c r="C12" s="63">
        <v>233</v>
      </c>
      <c r="D12" s="63">
        <v>1864</v>
      </c>
      <c r="E12" s="7">
        <v>11</v>
      </c>
      <c r="F12" s="7">
        <v>3</v>
      </c>
      <c r="G12" s="65" t="s">
        <v>55</v>
      </c>
      <c r="H12" s="7" t="s">
        <v>55</v>
      </c>
      <c r="I12" s="15" t="s">
        <v>55</v>
      </c>
      <c r="J12" s="15" t="s">
        <v>55</v>
      </c>
      <c r="K12" s="15" t="s">
        <v>55</v>
      </c>
      <c r="L12" s="15" t="s">
        <v>55</v>
      </c>
      <c r="M12" s="15" t="s">
        <v>55</v>
      </c>
      <c r="N12" s="7" t="s">
        <v>55</v>
      </c>
      <c r="O12" s="15" t="s">
        <v>55</v>
      </c>
      <c r="P12" s="15" t="s">
        <v>55</v>
      </c>
      <c r="Q12" s="7" t="s">
        <v>55</v>
      </c>
      <c r="R12" s="7" t="s">
        <v>55</v>
      </c>
      <c r="S12" s="7" t="s">
        <v>59</v>
      </c>
      <c r="T12" s="15" t="s">
        <v>55</v>
      </c>
      <c r="U12" s="7">
        <v>54</v>
      </c>
      <c r="V12" s="7" t="s">
        <v>55</v>
      </c>
      <c r="W12" s="7" t="s">
        <v>55</v>
      </c>
      <c r="X12" s="7" t="s">
        <v>55</v>
      </c>
      <c r="Y12" s="54" t="s">
        <v>55</v>
      </c>
      <c r="Z12" s="54" t="s">
        <v>55</v>
      </c>
      <c r="AA12" s="7" t="s">
        <v>55</v>
      </c>
      <c r="AB12" s="7" t="s">
        <v>55</v>
      </c>
      <c r="AC12" s="7" t="s">
        <v>55</v>
      </c>
      <c r="AD12" s="7" t="s">
        <v>55</v>
      </c>
      <c r="AE12" s="32"/>
      <c r="AF12" s="33" t="s">
        <v>55</v>
      </c>
      <c r="AG12" s="7" t="s">
        <v>55</v>
      </c>
      <c r="AH12" s="7" t="s">
        <v>55</v>
      </c>
      <c r="AI12" s="7" t="s">
        <v>55</v>
      </c>
      <c r="AJ12" s="64" t="s">
        <v>55</v>
      </c>
      <c r="AK12" s="64" t="s">
        <v>55</v>
      </c>
      <c r="AL12" s="64" t="s">
        <v>55</v>
      </c>
      <c r="AM12" s="64" t="s">
        <v>55</v>
      </c>
      <c r="AN12" s="7" t="s">
        <v>55</v>
      </c>
      <c r="AO12" s="7" t="s">
        <v>55</v>
      </c>
      <c r="AP12" s="7" t="s">
        <v>55</v>
      </c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spans="1:98">
      <c r="A13" s="26">
        <v>80989</v>
      </c>
      <c r="B13" s="16" t="s">
        <v>11</v>
      </c>
      <c r="C13" s="28">
        <v>233</v>
      </c>
      <c r="D13" s="28">
        <v>1864</v>
      </c>
      <c r="E13" s="27">
        <v>11</v>
      </c>
      <c r="F13" s="27">
        <v>3</v>
      </c>
      <c r="G13" s="29">
        <v>0.5</v>
      </c>
      <c r="H13" s="27" t="s">
        <v>55</v>
      </c>
      <c r="I13" s="30"/>
      <c r="J13" s="27"/>
      <c r="K13" s="27"/>
      <c r="L13" s="37"/>
      <c r="M13" s="31"/>
      <c r="N13" s="27"/>
      <c r="O13" s="27"/>
      <c r="P13" s="37"/>
      <c r="Q13" s="27"/>
      <c r="R13" s="27"/>
      <c r="S13" s="27"/>
      <c r="T13" s="27"/>
      <c r="U13" s="27"/>
      <c r="V13" s="40"/>
      <c r="W13" s="40"/>
      <c r="X13" s="40"/>
      <c r="Y13" s="40"/>
      <c r="Z13" s="40"/>
      <c r="AA13" s="27"/>
      <c r="AB13" s="27"/>
      <c r="AC13" s="27"/>
      <c r="AD13" s="27"/>
      <c r="AE13" s="32"/>
      <c r="AF13" s="33" t="s">
        <v>55</v>
      </c>
      <c r="AG13" s="34"/>
      <c r="AH13" s="30"/>
      <c r="AI13" s="27"/>
      <c r="AJ13" s="27"/>
      <c r="AK13" s="27"/>
      <c r="AL13" s="27"/>
      <c r="AM13" s="27"/>
      <c r="AN13" s="27"/>
      <c r="AO13" s="27"/>
      <c r="AP13" s="26" t="s">
        <v>1059</v>
      </c>
      <c r="AQ13" s="27" t="s">
        <v>55</v>
      </c>
      <c r="AR13" s="27" t="s">
        <v>55</v>
      </c>
      <c r="AS13" s="27" t="s">
        <v>55</v>
      </c>
      <c r="AT13" s="27" t="s">
        <v>55</v>
      </c>
      <c r="AU13" s="27" t="s">
        <v>55</v>
      </c>
      <c r="AV13" s="27" t="s">
        <v>55</v>
      </c>
      <c r="AW13" s="27" t="s">
        <v>55</v>
      </c>
      <c r="AX13" s="27" t="s">
        <v>55</v>
      </c>
      <c r="AY13" s="27" t="s">
        <v>55</v>
      </c>
      <c r="AZ13" s="37" t="s">
        <v>55</v>
      </c>
      <c r="BA13" s="43">
        <v>752.5</v>
      </c>
      <c r="BB13" s="43">
        <v>24</v>
      </c>
      <c r="BC13" s="46"/>
      <c r="BD13" s="9"/>
      <c r="BE13" s="50"/>
      <c r="BF13" s="50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>
      <c r="A14" s="26">
        <v>80989</v>
      </c>
      <c r="B14" s="16" t="s">
        <v>11</v>
      </c>
      <c r="C14" s="28">
        <v>233</v>
      </c>
      <c r="D14" s="28">
        <v>1864</v>
      </c>
      <c r="E14" s="27">
        <v>11</v>
      </c>
      <c r="F14" s="27">
        <v>3</v>
      </c>
      <c r="G14" s="29">
        <v>0.5</v>
      </c>
      <c r="H14" s="27" t="s">
        <v>55</v>
      </c>
      <c r="I14" s="30"/>
      <c r="J14" s="27"/>
      <c r="K14" s="27"/>
      <c r="L14" s="37"/>
      <c r="M14" s="31"/>
      <c r="N14" s="27"/>
      <c r="O14" s="27"/>
      <c r="P14" s="37"/>
      <c r="Q14" s="27"/>
      <c r="R14" s="27"/>
      <c r="S14" s="27"/>
      <c r="T14" s="27"/>
      <c r="U14" s="27"/>
      <c r="V14" s="40"/>
      <c r="W14" s="40"/>
      <c r="X14" s="40"/>
      <c r="Y14" s="40"/>
      <c r="Z14" s="40"/>
      <c r="AA14" s="27"/>
      <c r="AB14" s="27"/>
      <c r="AC14" s="27"/>
      <c r="AD14" s="27"/>
      <c r="AE14" s="32"/>
      <c r="AF14" s="33" t="s">
        <v>55</v>
      </c>
      <c r="AG14" s="34"/>
      <c r="AH14" s="30"/>
      <c r="AI14" s="27"/>
      <c r="AJ14" s="27"/>
      <c r="AK14" s="27"/>
      <c r="AL14" s="27"/>
      <c r="AM14" s="27"/>
      <c r="AN14" s="27"/>
      <c r="AO14" s="27"/>
      <c r="AP14" s="26" t="s">
        <v>1059</v>
      </c>
      <c r="AQ14" s="27" t="s">
        <v>55</v>
      </c>
      <c r="AR14" s="27" t="s">
        <v>55</v>
      </c>
      <c r="AS14" s="27" t="s">
        <v>55</v>
      </c>
      <c r="AT14" s="27" t="s">
        <v>55</v>
      </c>
      <c r="AU14" s="27" t="s">
        <v>55</v>
      </c>
      <c r="AV14" s="27" t="s">
        <v>55</v>
      </c>
      <c r="AW14" s="27" t="s">
        <v>55</v>
      </c>
      <c r="AX14" s="27" t="s">
        <v>55</v>
      </c>
      <c r="AY14" s="27" t="s">
        <v>55</v>
      </c>
      <c r="AZ14" s="37" t="s">
        <v>55</v>
      </c>
      <c r="BA14" s="43" t="s">
        <v>55</v>
      </c>
      <c r="BB14" s="43" t="s">
        <v>55</v>
      </c>
      <c r="BC14" s="46"/>
      <c r="BD14" s="9" t="s">
        <v>1064</v>
      </c>
      <c r="BE14" s="50"/>
      <c r="BF14" s="50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>
      <c r="A15" s="26">
        <v>80989</v>
      </c>
      <c r="B15" s="16" t="s">
        <v>11</v>
      </c>
      <c r="C15" s="28">
        <v>233</v>
      </c>
      <c r="D15" s="28">
        <v>1864</v>
      </c>
      <c r="E15" s="27">
        <v>11</v>
      </c>
      <c r="F15" s="27">
        <v>3</v>
      </c>
      <c r="G15" s="29">
        <v>0.5</v>
      </c>
      <c r="H15" s="27" t="s">
        <v>55</v>
      </c>
      <c r="I15" s="30"/>
      <c r="J15" s="27"/>
      <c r="K15" s="27"/>
      <c r="L15" s="37"/>
      <c r="M15" s="31"/>
      <c r="N15" s="27"/>
      <c r="O15" s="27"/>
      <c r="P15" s="37"/>
      <c r="Q15" s="27"/>
      <c r="R15" s="27"/>
      <c r="S15" s="27"/>
      <c r="T15" s="27"/>
      <c r="U15" s="27"/>
      <c r="V15" s="40"/>
      <c r="W15" s="40"/>
      <c r="X15" s="40"/>
      <c r="Y15" s="40"/>
      <c r="Z15" s="40"/>
      <c r="AA15" s="27"/>
      <c r="AB15" s="27"/>
      <c r="AC15" s="27"/>
      <c r="AD15" s="27"/>
      <c r="AE15" s="32"/>
      <c r="AF15" s="33" t="s">
        <v>55</v>
      </c>
      <c r="AG15" s="34"/>
      <c r="AH15" s="30"/>
      <c r="AI15" s="27"/>
      <c r="AJ15" s="27"/>
      <c r="AK15" s="27"/>
      <c r="AL15" s="27"/>
      <c r="AM15" s="27"/>
      <c r="AN15" s="27"/>
      <c r="AO15" s="27"/>
      <c r="AP15" s="26" t="s">
        <v>1060</v>
      </c>
      <c r="AQ15" s="27">
        <v>22</v>
      </c>
      <c r="AR15" s="27">
        <v>3</v>
      </c>
      <c r="AS15" s="27">
        <v>30</v>
      </c>
      <c r="AT15" s="27" t="s">
        <v>56</v>
      </c>
      <c r="AU15" s="27" t="s">
        <v>55</v>
      </c>
      <c r="AV15" s="27" t="s">
        <v>55</v>
      </c>
      <c r="AW15" s="27" t="s">
        <v>55</v>
      </c>
      <c r="AX15" s="27" t="s">
        <v>30</v>
      </c>
      <c r="AY15" s="27"/>
      <c r="AZ15" s="37"/>
      <c r="BA15" s="43"/>
      <c r="BB15" s="43"/>
      <c r="BC15" s="45" t="s">
        <v>1063</v>
      </c>
      <c r="BD15" s="45" t="s">
        <v>1065</v>
      </c>
      <c r="BE15" s="49"/>
      <c r="BF15" s="50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>
      <c r="A16" s="26">
        <v>80989</v>
      </c>
      <c r="B16" s="16" t="s">
        <v>11</v>
      </c>
      <c r="C16" s="28">
        <v>233</v>
      </c>
      <c r="D16" s="28">
        <v>1864</v>
      </c>
      <c r="E16" s="27">
        <v>11</v>
      </c>
      <c r="F16" s="27">
        <v>3</v>
      </c>
      <c r="G16" s="29">
        <v>0.5</v>
      </c>
      <c r="H16" s="27" t="s">
        <v>55</v>
      </c>
      <c r="I16" s="30"/>
      <c r="J16" s="27"/>
      <c r="K16" s="27"/>
      <c r="L16" s="37"/>
      <c r="M16" s="31"/>
      <c r="N16" s="27"/>
      <c r="O16" s="27"/>
      <c r="P16" s="37"/>
      <c r="Q16" s="27"/>
      <c r="R16" s="27"/>
      <c r="S16" s="27"/>
      <c r="T16" s="27"/>
      <c r="U16" s="27"/>
      <c r="V16" s="40"/>
      <c r="W16" s="40"/>
      <c r="X16" s="40"/>
      <c r="Y16" s="40"/>
      <c r="Z16" s="40"/>
      <c r="AA16" s="27"/>
      <c r="AB16" s="27"/>
      <c r="AC16" s="27"/>
      <c r="AD16" s="27"/>
      <c r="AE16" s="32"/>
      <c r="AF16" s="33" t="s">
        <v>55</v>
      </c>
      <c r="AG16" s="34"/>
      <c r="AH16" s="30"/>
      <c r="AI16" s="27"/>
      <c r="AJ16" s="27"/>
      <c r="AK16" s="27"/>
      <c r="AL16" s="27"/>
      <c r="AM16" s="27"/>
      <c r="AN16" s="27"/>
      <c r="AO16" s="27"/>
      <c r="AP16" s="26" t="s">
        <v>1061</v>
      </c>
      <c r="AQ16" s="27">
        <v>22</v>
      </c>
      <c r="AR16" s="27">
        <v>4</v>
      </c>
      <c r="AS16" s="27" t="s">
        <v>55</v>
      </c>
      <c r="AT16" s="27" t="s">
        <v>56</v>
      </c>
      <c r="AU16" s="27">
        <v>114</v>
      </c>
      <c r="AV16" s="27">
        <v>5</v>
      </c>
      <c r="AW16" s="27">
        <v>30</v>
      </c>
      <c r="AX16" s="27" t="s">
        <v>30</v>
      </c>
      <c r="AY16" s="27"/>
      <c r="AZ16" s="37"/>
      <c r="BA16" s="43"/>
      <c r="BB16" s="43"/>
      <c r="BC16" s="45" t="s">
        <v>1062</v>
      </c>
      <c r="BD16" s="9" t="s">
        <v>1066</v>
      </c>
      <c r="BE16" s="49"/>
      <c r="BF16" s="50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 spans="1:98">
      <c r="A17" s="26">
        <v>80989</v>
      </c>
      <c r="B17" s="16" t="s">
        <v>11</v>
      </c>
      <c r="C17" s="28">
        <v>233</v>
      </c>
      <c r="D17" s="28">
        <v>1864</v>
      </c>
      <c r="E17" s="27">
        <v>11</v>
      </c>
      <c r="F17" s="27">
        <v>3</v>
      </c>
      <c r="G17" s="29">
        <v>0.5</v>
      </c>
      <c r="H17" s="27" t="s">
        <v>55</v>
      </c>
      <c r="I17" s="30"/>
      <c r="J17" s="27"/>
      <c r="K17" s="27"/>
      <c r="L17" s="37"/>
      <c r="M17" s="31"/>
      <c r="N17" s="27"/>
      <c r="O17" s="27"/>
      <c r="P17" s="37"/>
      <c r="Q17" s="27"/>
      <c r="R17" s="27"/>
      <c r="S17" s="27"/>
      <c r="T17" s="27"/>
      <c r="U17" s="27"/>
      <c r="V17" s="40"/>
      <c r="W17" s="40"/>
      <c r="X17" s="40"/>
      <c r="Y17" s="40"/>
      <c r="Z17" s="40"/>
      <c r="AA17" s="27"/>
      <c r="AB17" s="27"/>
      <c r="AC17" s="27"/>
      <c r="AD17" s="27"/>
      <c r="AE17" s="32"/>
      <c r="AF17" s="33" t="s">
        <v>55</v>
      </c>
      <c r="AG17" s="34"/>
      <c r="AH17" s="30"/>
      <c r="AI17" s="27"/>
      <c r="AJ17" s="27"/>
      <c r="AK17" s="27"/>
      <c r="AL17" s="27"/>
      <c r="AM17" s="27"/>
      <c r="AN17" s="27"/>
      <c r="AO17" s="27"/>
      <c r="AP17" s="26" t="s">
        <v>1068</v>
      </c>
      <c r="AQ17" s="27">
        <v>52</v>
      </c>
      <c r="AR17" s="27">
        <v>36</v>
      </c>
      <c r="AS17" s="27" t="s">
        <v>55</v>
      </c>
      <c r="AT17" s="27" t="s">
        <v>7</v>
      </c>
      <c r="AU17" s="27" t="s">
        <v>55</v>
      </c>
      <c r="AV17" s="27" t="s">
        <v>55</v>
      </c>
      <c r="AW17" s="27" t="s">
        <v>55</v>
      </c>
      <c r="AX17" s="27" t="s">
        <v>55</v>
      </c>
      <c r="AY17" s="27"/>
      <c r="AZ17" s="37"/>
      <c r="BA17" s="43"/>
      <c r="BB17" s="43"/>
      <c r="BC17" s="45"/>
      <c r="BD17" s="9" t="s">
        <v>1067</v>
      </c>
      <c r="BE17" s="49"/>
      <c r="BF17" s="50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</row>
    <row r="18" spans="1:98">
      <c r="A18" s="21" t="s">
        <v>1057</v>
      </c>
      <c r="B18" s="21" t="s">
        <v>11</v>
      </c>
      <c r="C18" s="17">
        <v>233</v>
      </c>
      <c r="D18" s="17">
        <v>1864</v>
      </c>
      <c r="E18" s="17">
        <v>11</v>
      </c>
      <c r="F18" s="17">
        <v>3</v>
      </c>
      <c r="G18" s="18" t="s">
        <v>1069</v>
      </c>
      <c r="H18" s="12" t="s">
        <v>77</v>
      </c>
      <c r="I18" s="14" t="s">
        <v>192</v>
      </c>
      <c r="J18" s="14" t="s">
        <v>55</v>
      </c>
      <c r="K18" s="14" t="s">
        <v>55</v>
      </c>
      <c r="L18" s="14" t="s">
        <v>55</v>
      </c>
      <c r="M18" s="14" t="s">
        <v>63</v>
      </c>
      <c r="N18" s="12" t="s">
        <v>55</v>
      </c>
      <c r="O18" s="14" t="s">
        <v>239</v>
      </c>
      <c r="P18" s="14" t="s">
        <v>127</v>
      </c>
      <c r="Q18" s="12" t="s">
        <v>98</v>
      </c>
      <c r="R18" s="12" t="s">
        <v>104</v>
      </c>
      <c r="S18" s="86" t="s">
        <v>185</v>
      </c>
      <c r="T18" s="14" t="s">
        <v>60</v>
      </c>
      <c r="U18" s="14" t="s">
        <v>1071</v>
      </c>
      <c r="V18" s="12">
        <v>15</v>
      </c>
      <c r="W18" s="12" t="s">
        <v>55</v>
      </c>
      <c r="X18" s="12" t="s">
        <v>55</v>
      </c>
      <c r="Y18" s="12">
        <v>752.5</v>
      </c>
      <c r="Z18" s="39" t="s">
        <v>55</v>
      </c>
      <c r="AA18" s="12" t="s">
        <v>55</v>
      </c>
      <c r="AB18" s="12" t="s">
        <v>55</v>
      </c>
      <c r="AC18" s="12">
        <v>3</v>
      </c>
      <c r="AD18" s="12">
        <v>3</v>
      </c>
      <c r="AE18" s="32"/>
      <c r="AF18" s="33" t="str">
        <f>H18</f>
        <v>AM</v>
      </c>
      <c r="AG18" s="184" t="s">
        <v>55</v>
      </c>
      <c r="AH18" s="165" t="s">
        <v>55</v>
      </c>
      <c r="AI18" s="12" t="s">
        <v>55</v>
      </c>
      <c r="AJ18" s="12" t="s">
        <v>55</v>
      </c>
      <c r="AK18" s="12">
        <v>18</v>
      </c>
      <c r="AL18" s="12">
        <v>20</v>
      </c>
      <c r="AM18" s="12">
        <v>0</v>
      </c>
      <c r="AN18" s="12" t="s">
        <v>55</v>
      </c>
      <c r="AO18" s="12" t="s">
        <v>52</v>
      </c>
      <c r="AP18" s="12" t="s">
        <v>55</v>
      </c>
      <c r="AQ18" s="56"/>
      <c r="AR18" s="56"/>
      <c r="AS18" s="56"/>
      <c r="AT18" s="56"/>
      <c r="AU18" s="56"/>
    </row>
    <row r="19" spans="1:98">
      <c r="A19" s="16" t="s">
        <v>1057</v>
      </c>
      <c r="B19" s="16" t="s">
        <v>11</v>
      </c>
      <c r="C19" s="63">
        <v>233</v>
      </c>
      <c r="D19" s="63">
        <v>1864</v>
      </c>
      <c r="E19" s="7">
        <v>11</v>
      </c>
      <c r="F19" s="7">
        <v>3</v>
      </c>
      <c r="G19" s="65" t="s">
        <v>1070</v>
      </c>
      <c r="H19" s="7" t="s">
        <v>55</v>
      </c>
      <c r="I19" s="15" t="s">
        <v>193</v>
      </c>
      <c r="J19" s="15" t="s">
        <v>55</v>
      </c>
      <c r="K19" s="15" t="s">
        <v>55</v>
      </c>
      <c r="L19" s="15" t="s">
        <v>127</v>
      </c>
      <c r="M19" s="15" t="s">
        <v>212</v>
      </c>
      <c r="N19" s="7" t="s">
        <v>55</v>
      </c>
      <c r="O19" s="7" t="s">
        <v>55</v>
      </c>
      <c r="P19" s="15" t="s">
        <v>55</v>
      </c>
      <c r="Q19" s="7" t="s">
        <v>56</v>
      </c>
      <c r="R19" s="7" t="s">
        <v>275</v>
      </c>
      <c r="S19" s="7" t="s">
        <v>59</v>
      </c>
      <c r="T19" s="15" t="s">
        <v>55</v>
      </c>
      <c r="U19" s="15" t="s">
        <v>55</v>
      </c>
      <c r="V19" s="7" t="s">
        <v>55</v>
      </c>
      <c r="W19" s="7" t="s">
        <v>55</v>
      </c>
      <c r="X19" s="7" t="s">
        <v>55</v>
      </c>
      <c r="Y19" s="7" t="s">
        <v>55</v>
      </c>
      <c r="Z19" s="54" t="s">
        <v>55</v>
      </c>
      <c r="AA19" s="7" t="s">
        <v>55</v>
      </c>
      <c r="AB19" s="7" t="s">
        <v>265</v>
      </c>
      <c r="AC19" s="7" t="s">
        <v>55</v>
      </c>
      <c r="AD19" s="7" t="s">
        <v>55</v>
      </c>
      <c r="AE19" s="32"/>
      <c r="AF19" s="33" t="s">
        <v>55</v>
      </c>
      <c r="AG19" s="7" t="s">
        <v>55</v>
      </c>
      <c r="AH19" s="7" t="s">
        <v>55</v>
      </c>
      <c r="AI19" s="7" t="s">
        <v>55</v>
      </c>
      <c r="AJ19" s="64" t="s">
        <v>55</v>
      </c>
      <c r="AK19" s="64" t="s">
        <v>55</v>
      </c>
      <c r="AL19" s="64" t="s">
        <v>55</v>
      </c>
      <c r="AM19" s="64" t="s">
        <v>55</v>
      </c>
      <c r="AN19" s="7" t="s">
        <v>55</v>
      </c>
      <c r="AO19" s="7" t="s">
        <v>55</v>
      </c>
      <c r="AP19" s="7" t="s">
        <v>55</v>
      </c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>
      <c r="A20" s="16" t="s">
        <v>1057</v>
      </c>
      <c r="B20" s="16" t="s">
        <v>11</v>
      </c>
      <c r="C20" s="63">
        <v>233</v>
      </c>
      <c r="D20" s="63">
        <v>1864</v>
      </c>
      <c r="E20" s="7">
        <v>11</v>
      </c>
      <c r="F20" s="7">
        <v>3</v>
      </c>
      <c r="G20" s="65" t="s">
        <v>414</v>
      </c>
      <c r="H20" s="7" t="s">
        <v>55</v>
      </c>
      <c r="I20" s="15" t="s">
        <v>110</v>
      </c>
      <c r="J20" s="15" t="s">
        <v>55</v>
      </c>
      <c r="K20" s="15" t="s">
        <v>73</v>
      </c>
      <c r="L20" s="15" t="s">
        <v>55</v>
      </c>
      <c r="M20" s="15" t="s">
        <v>264</v>
      </c>
      <c r="N20" s="7" t="s">
        <v>55</v>
      </c>
      <c r="O20" s="7" t="s">
        <v>55</v>
      </c>
      <c r="P20" s="15" t="s">
        <v>55</v>
      </c>
      <c r="Q20" s="7" t="s">
        <v>55</v>
      </c>
      <c r="R20" s="7" t="s">
        <v>55</v>
      </c>
      <c r="S20" s="7" t="s">
        <v>55</v>
      </c>
      <c r="T20" s="15" t="s">
        <v>55</v>
      </c>
      <c r="U20" s="15" t="s">
        <v>55</v>
      </c>
      <c r="V20" s="7" t="s">
        <v>55</v>
      </c>
      <c r="W20" s="7" t="s">
        <v>55</v>
      </c>
      <c r="X20" s="7" t="s">
        <v>55</v>
      </c>
      <c r="Y20" s="7" t="s">
        <v>55</v>
      </c>
      <c r="Z20" s="54" t="s">
        <v>55</v>
      </c>
      <c r="AA20" s="7" t="s">
        <v>55</v>
      </c>
      <c r="AB20" s="7" t="s">
        <v>55</v>
      </c>
      <c r="AC20" s="7" t="s">
        <v>55</v>
      </c>
      <c r="AD20" s="7" t="s">
        <v>55</v>
      </c>
      <c r="AE20" s="32"/>
      <c r="AF20" s="33" t="s">
        <v>55</v>
      </c>
      <c r="AG20" s="7" t="s">
        <v>55</v>
      </c>
      <c r="AH20" s="7" t="s">
        <v>55</v>
      </c>
      <c r="AI20" s="7" t="s">
        <v>55</v>
      </c>
      <c r="AJ20" s="64" t="s">
        <v>55</v>
      </c>
      <c r="AK20" s="64" t="s">
        <v>55</v>
      </c>
      <c r="AL20" s="64" t="s">
        <v>55</v>
      </c>
      <c r="AM20" s="64" t="s">
        <v>55</v>
      </c>
      <c r="AN20" s="7" t="s">
        <v>55</v>
      </c>
      <c r="AO20" s="7" t="s">
        <v>55</v>
      </c>
      <c r="AP20" s="7" t="s">
        <v>55</v>
      </c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>
      <c r="A21" s="21" t="s">
        <v>1057</v>
      </c>
      <c r="B21" s="21" t="s">
        <v>11</v>
      </c>
      <c r="C21" s="17">
        <v>233</v>
      </c>
      <c r="D21" s="17">
        <v>1864</v>
      </c>
      <c r="E21" s="17">
        <v>11</v>
      </c>
      <c r="F21" s="17">
        <v>3</v>
      </c>
      <c r="G21" s="18" t="s">
        <v>205</v>
      </c>
      <c r="H21" s="12" t="s">
        <v>13</v>
      </c>
      <c r="I21" s="14" t="s">
        <v>61</v>
      </c>
      <c r="J21" s="14" t="s">
        <v>55</v>
      </c>
      <c r="K21" s="14" t="s">
        <v>228</v>
      </c>
      <c r="L21" s="14" t="s">
        <v>55</v>
      </c>
      <c r="M21" s="14" t="s">
        <v>264</v>
      </c>
      <c r="N21" s="12" t="s">
        <v>55</v>
      </c>
      <c r="O21" s="14" t="s">
        <v>239</v>
      </c>
      <c r="P21" s="14" t="s">
        <v>1018</v>
      </c>
      <c r="Q21" s="12" t="s">
        <v>56</v>
      </c>
      <c r="R21" s="12" t="s">
        <v>67</v>
      </c>
      <c r="S21" s="86" t="s">
        <v>79</v>
      </c>
      <c r="T21" s="14" t="s">
        <v>1028</v>
      </c>
      <c r="U21" s="14" t="s">
        <v>55</v>
      </c>
      <c r="V21" s="12" t="s">
        <v>55</v>
      </c>
      <c r="W21" s="12" t="s">
        <v>55</v>
      </c>
      <c r="X21" s="12" t="s">
        <v>55</v>
      </c>
      <c r="Y21" s="12">
        <v>753</v>
      </c>
      <c r="Z21" s="39" t="s">
        <v>55</v>
      </c>
      <c r="AA21" s="12" t="s">
        <v>55</v>
      </c>
      <c r="AB21" s="12" t="s">
        <v>55</v>
      </c>
      <c r="AC21" s="12" t="s">
        <v>55</v>
      </c>
      <c r="AD21" s="12" t="s">
        <v>55</v>
      </c>
      <c r="AE21" s="32"/>
      <c r="AF21" s="33" t="str">
        <f>H21</f>
        <v>PV</v>
      </c>
      <c r="AG21" s="184" t="s">
        <v>55</v>
      </c>
      <c r="AH21" s="165" t="s">
        <v>55</v>
      </c>
      <c r="AI21" s="12" t="s">
        <v>55</v>
      </c>
      <c r="AJ21" s="12" t="s">
        <v>55</v>
      </c>
      <c r="AK21" s="12">
        <v>18</v>
      </c>
      <c r="AL21" s="12">
        <v>23</v>
      </c>
      <c r="AM21" s="12">
        <v>0</v>
      </c>
      <c r="AN21" s="12" t="s">
        <v>55</v>
      </c>
      <c r="AO21" s="12" t="s">
        <v>52</v>
      </c>
      <c r="AP21" s="12" t="s">
        <v>55</v>
      </c>
      <c r="AQ21" s="56"/>
      <c r="AR21" s="56"/>
      <c r="AS21" s="56"/>
      <c r="AT21" s="56"/>
      <c r="AU21" s="56"/>
    </row>
    <row r="22" spans="1:98">
      <c r="A22" s="16" t="s">
        <v>1057</v>
      </c>
      <c r="B22" s="16" t="s">
        <v>11</v>
      </c>
      <c r="C22" s="63">
        <v>233</v>
      </c>
      <c r="D22" s="63">
        <v>1864</v>
      </c>
      <c r="E22" s="7">
        <v>11</v>
      </c>
      <c r="F22" s="7">
        <v>3</v>
      </c>
      <c r="G22" s="65" t="s">
        <v>55</v>
      </c>
      <c r="H22" s="7" t="s">
        <v>55</v>
      </c>
      <c r="I22" s="15" t="s">
        <v>55</v>
      </c>
      <c r="J22" s="15" t="s">
        <v>55</v>
      </c>
      <c r="K22" s="15" t="s">
        <v>149</v>
      </c>
      <c r="L22" s="15" t="s">
        <v>55</v>
      </c>
      <c r="M22" s="15" t="s">
        <v>55</v>
      </c>
      <c r="N22" s="7" t="s">
        <v>55</v>
      </c>
      <c r="O22" s="15" t="s">
        <v>55</v>
      </c>
      <c r="P22" s="15" t="s">
        <v>55</v>
      </c>
      <c r="Q22" s="7" t="s">
        <v>145</v>
      </c>
      <c r="R22" s="7" t="s">
        <v>275</v>
      </c>
      <c r="S22" s="7" t="s">
        <v>59</v>
      </c>
      <c r="T22" s="15" t="s">
        <v>55</v>
      </c>
      <c r="U22" s="15" t="s">
        <v>55</v>
      </c>
      <c r="V22" s="7" t="s">
        <v>55</v>
      </c>
      <c r="W22" s="7" t="s">
        <v>55</v>
      </c>
      <c r="X22" s="7" t="s">
        <v>55</v>
      </c>
      <c r="Y22" s="7" t="s">
        <v>55</v>
      </c>
      <c r="Z22" s="54" t="s">
        <v>55</v>
      </c>
      <c r="AA22" s="7" t="s">
        <v>55</v>
      </c>
      <c r="AB22" s="7" t="s">
        <v>55</v>
      </c>
      <c r="AC22" s="7" t="s">
        <v>55</v>
      </c>
      <c r="AD22" s="7" t="s">
        <v>55</v>
      </c>
      <c r="AE22" s="32"/>
      <c r="AF22" s="33" t="s">
        <v>55</v>
      </c>
      <c r="AG22" s="7" t="s">
        <v>55</v>
      </c>
      <c r="AH22" s="7" t="s">
        <v>55</v>
      </c>
      <c r="AI22" s="7" t="s">
        <v>55</v>
      </c>
      <c r="AJ22" s="64" t="s">
        <v>55</v>
      </c>
      <c r="AK22" s="64" t="s">
        <v>55</v>
      </c>
      <c r="AL22" s="64" t="s">
        <v>55</v>
      </c>
      <c r="AM22" s="64" t="s">
        <v>55</v>
      </c>
      <c r="AN22" s="7" t="s">
        <v>55</v>
      </c>
      <c r="AO22" s="7" t="s">
        <v>55</v>
      </c>
      <c r="AP22" s="7" t="s">
        <v>55</v>
      </c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>
      <c r="A23" s="21" t="s">
        <v>1057</v>
      </c>
      <c r="B23" s="21" t="s">
        <v>11</v>
      </c>
      <c r="C23" s="17">
        <v>233</v>
      </c>
      <c r="D23" s="17">
        <v>1864</v>
      </c>
      <c r="E23" s="17">
        <v>11</v>
      </c>
      <c r="F23" s="17">
        <v>3</v>
      </c>
      <c r="G23" s="18" t="s">
        <v>175</v>
      </c>
      <c r="H23" s="12" t="s">
        <v>62</v>
      </c>
      <c r="I23" s="14" t="s">
        <v>61</v>
      </c>
      <c r="J23" s="14" t="s">
        <v>55</v>
      </c>
      <c r="K23" s="14" t="s">
        <v>73</v>
      </c>
      <c r="L23" s="14" t="s">
        <v>55</v>
      </c>
      <c r="M23" s="12" t="s">
        <v>264</v>
      </c>
      <c r="N23" s="12" t="s">
        <v>55</v>
      </c>
      <c r="O23" s="14" t="s">
        <v>263</v>
      </c>
      <c r="P23" s="14" t="s">
        <v>1018</v>
      </c>
      <c r="Q23" s="12" t="s">
        <v>145</v>
      </c>
      <c r="R23" s="12" t="s">
        <v>1074</v>
      </c>
      <c r="S23" s="86" t="s">
        <v>79</v>
      </c>
      <c r="T23" s="14" t="s">
        <v>225</v>
      </c>
      <c r="U23" s="14" t="s">
        <v>55</v>
      </c>
      <c r="V23" s="12" t="s">
        <v>55</v>
      </c>
      <c r="W23" s="12" t="s">
        <v>55</v>
      </c>
      <c r="X23" s="12" t="s">
        <v>55</v>
      </c>
      <c r="Y23" s="12">
        <v>753.5</v>
      </c>
      <c r="Z23" s="39" t="s">
        <v>55</v>
      </c>
      <c r="AA23" s="12" t="s">
        <v>55</v>
      </c>
      <c r="AB23" s="12" t="s">
        <v>55</v>
      </c>
      <c r="AC23" s="12" t="s">
        <v>55</v>
      </c>
      <c r="AD23" s="12" t="s">
        <v>55</v>
      </c>
      <c r="AE23" s="32"/>
      <c r="AF23" s="33" t="str">
        <f>H23</f>
        <v>EW</v>
      </c>
      <c r="AG23" s="184" t="s">
        <v>55</v>
      </c>
      <c r="AH23" s="165" t="s">
        <v>55</v>
      </c>
      <c r="AI23" s="12" t="s">
        <v>55</v>
      </c>
      <c r="AJ23" s="12" t="s">
        <v>55</v>
      </c>
      <c r="AK23" s="12">
        <v>25</v>
      </c>
      <c r="AL23" s="12">
        <v>28</v>
      </c>
      <c r="AM23" s="12">
        <v>0</v>
      </c>
      <c r="AN23" s="12" t="s">
        <v>55</v>
      </c>
      <c r="AO23" s="12" t="s">
        <v>52</v>
      </c>
      <c r="AP23" s="12" t="s">
        <v>55</v>
      </c>
      <c r="AQ23" s="56"/>
      <c r="AR23" s="56"/>
      <c r="AS23" s="56"/>
      <c r="AT23" s="56"/>
      <c r="AU23" s="56"/>
    </row>
    <row r="24" spans="1:98">
      <c r="A24" s="16" t="s">
        <v>1057</v>
      </c>
      <c r="B24" s="16" t="s">
        <v>11</v>
      </c>
      <c r="C24" s="63">
        <v>233</v>
      </c>
      <c r="D24" s="63">
        <v>1864</v>
      </c>
      <c r="E24" s="7">
        <v>11</v>
      </c>
      <c r="F24" s="7">
        <v>3</v>
      </c>
      <c r="G24" s="65" t="s">
        <v>55</v>
      </c>
      <c r="H24" s="7" t="s">
        <v>55</v>
      </c>
      <c r="I24" s="15" t="s">
        <v>55</v>
      </c>
      <c r="J24" s="15" t="s">
        <v>55</v>
      </c>
      <c r="K24" s="15" t="s">
        <v>127</v>
      </c>
      <c r="L24" s="15" t="s">
        <v>55</v>
      </c>
      <c r="M24" s="7" t="s">
        <v>219</v>
      </c>
      <c r="N24" s="7" t="s">
        <v>55</v>
      </c>
      <c r="O24" s="7" t="s">
        <v>55</v>
      </c>
      <c r="P24" s="15" t="s">
        <v>55</v>
      </c>
      <c r="Q24" s="7" t="s">
        <v>153</v>
      </c>
      <c r="R24" s="7" t="s">
        <v>55</v>
      </c>
      <c r="S24" s="7" t="s">
        <v>59</v>
      </c>
      <c r="T24" s="15" t="s">
        <v>55</v>
      </c>
      <c r="U24" s="15" t="s">
        <v>55</v>
      </c>
      <c r="V24" s="7" t="s">
        <v>55</v>
      </c>
      <c r="W24" s="7" t="s">
        <v>55</v>
      </c>
      <c r="X24" s="7" t="s">
        <v>55</v>
      </c>
      <c r="Y24" s="7" t="s">
        <v>55</v>
      </c>
      <c r="Z24" s="54" t="s">
        <v>55</v>
      </c>
      <c r="AA24" s="7" t="s">
        <v>55</v>
      </c>
      <c r="AB24" s="7" t="s">
        <v>55</v>
      </c>
      <c r="AC24" s="7" t="s">
        <v>55</v>
      </c>
      <c r="AD24" s="7" t="s">
        <v>55</v>
      </c>
      <c r="AE24" s="32"/>
      <c r="AF24" s="33" t="s">
        <v>55</v>
      </c>
      <c r="AG24" s="7" t="s">
        <v>55</v>
      </c>
      <c r="AH24" s="7" t="s">
        <v>55</v>
      </c>
      <c r="AI24" s="7" t="s">
        <v>55</v>
      </c>
      <c r="AJ24" s="64" t="s">
        <v>55</v>
      </c>
      <c r="AK24" s="64" t="s">
        <v>55</v>
      </c>
      <c r="AL24" s="64" t="s">
        <v>55</v>
      </c>
      <c r="AM24" s="64" t="s">
        <v>55</v>
      </c>
      <c r="AN24" s="7" t="s">
        <v>55</v>
      </c>
      <c r="AO24" s="7" t="s">
        <v>55</v>
      </c>
      <c r="AP24" s="7" t="s">
        <v>55</v>
      </c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>
      <c r="A25" s="21" t="s">
        <v>1057</v>
      </c>
      <c r="B25" s="21" t="s">
        <v>11</v>
      </c>
      <c r="C25" s="17">
        <v>233</v>
      </c>
      <c r="D25" s="17">
        <v>1864</v>
      </c>
      <c r="E25" s="17">
        <v>11</v>
      </c>
      <c r="F25" s="25">
        <v>4</v>
      </c>
      <c r="G25" s="18" t="s">
        <v>72</v>
      </c>
      <c r="H25" s="12" t="s">
        <v>64</v>
      </c>
      <c r="I25" s="14" t="s">
        <v>61</v>
      </c>
      <c r="J25" s="14" t="s">
        <v>55</v>
      </c>
      <c r="K25" s="14" t="s">
        <v>73</v>
      </c>
      <c r="L25" s="14" t="s">
        <v>55</v>
      </c>
      <c r="M25" s="14" t="s">
        <v>219</v>
      </c>
      <c r="N25" s="12" t="s">
        <v>55</v>
      </c>
      <c r="O25" s="14" t="s">
        <v>219</v>
      </c>
      <c r="P25" s="14" t="s">
        <v>127</v>
      </c>
      <c r="Q25" s="12" t="s">
        <v>137</v>
      </c>
      <c r="R25" s="12" t="s">
        <v>1075</v>
      </c>
      <c r="S25" s="86" t="s">
        <v>185</v>
      </c>
      <c r="T25" s="14" t="s">
        <v>1076</v>
      </c>
      <c r="U25" s="14" t="s">
        <v>55</v>
      </c>
      <c r="V25" s="12" t="s">
        <v>55</v>
      </c>
      <c r="W25" s="12" t="s">
        <v>55</v>
      </c>
      <c r="X25" s="12" t="s">
        <v>55</v>
      </c>
      <c r="Y25" s="12">
        <v>754</v>
      </c>
      <c r="Z25" s="39" t="s">
        <v>55</v>
      </c>
      <c r="AA25" s="12" t="s">
        <v>55</v>
      </c>
      <c r="AB25" s="12" t="s">
        <v>55</v>
      </c>
      <c r="AC25" s="12" t="s">
        <v>55</v>
      </c>
      <c r="AD25" s="12" t="s">
        <v>55</v>
      </c>
      <c r="AE25" s="32"/>
      <c r="AF25" s="33" t="str">
        <f>H25</f>
        <v>HW</v>
      </c>
      <c r="AG25" s="184" t="s">
        <v>55</v>
      </c>
      <c r="AH25" s="165" t="s">
        <v>55</v>
      </c>
      <c r="AI25" s="12" t="s">
        <v>55</v>
      </c>
      <c r="AJ25" s="12" t="s">
        <v>55</v>
      </c>
      <c r="AK25" s="12">
        <v>23</v>
      </c>
      <c r="AL25" s="12">
        <v>25</v>
      </c>
      <c r="AM25" s="12">
        <v>0</v>
      </c>
      <c r="AN25" s="12" t="s">
        <v>55</v>
      </c>
      <c r="AO25" s="12" t="s">
        <v>52</v>
      </c>
      <c r="AP25" s="12" t="s">
        <v>55</v>
      </c>
      <c r="AQ25" s="56"/>
      <c r="AR25" s="56"/>
      <c r="AS25" s="56"/>
      <c r="AT25" s="56"/>
      <c r="AU25" s="56"/>
    </row>
    <row r="26" spans="1:98">
      <c r="A26" s="16" t="s">
        <v>1057</v>
      </c>
      <c r="B26" s="16" t="s">
        <v>11</v>
      </c>
      <c r="C26" s="63">
        <v>233</v>
      </c>
      <c r="D26" s="63">
        <v>1864</v>
      </c>
      <c r="E26" s="7">
        <v>11</v>
      </c>
      <c r="F26" s="7">
        <v>4</v>
      </c>
      <c r="G26" s="65" t="s">
        <v>55</v>
      </c>
      <c r="H26" s="7" t="s">
        <v>55</v>
      </c>
      <c r="I26" s="15" t="s">
        <v>55</v>
      </c>
      <c r="J26" s="15" t="s">
        <v>55</v>
      </c>
      <c r="K26" s="15" t="s">
        <v>127</v>
      </c>
      <c r="L26" s="15" t="s">
        <v>55</v>
      </c>
      <c r="M26" s="15" t="s">
        <v>55</v>
      </c>
      <c r="N26" s="7" t="s">
        <v>55</v>
      </c>
      <c r="O26" s="7" t="s">
        <v>55</v>
      </c>
      <c r="P26" s="15" t="s">
        <v>55</v>
      </c>
      <c r="Q26" s="7" t="s">
        <v>55</v>
      </c>
      <c r="R26" s="7" t="s">
        <v>55</v>
      </c>
      <c r="S26" s="7" t="s">
        <v>59</v>
      </c>
      <c r="T26" s="15" t="s">
        <v>55</v>
      </c>
      <c r="U26" s="15" t="s">
        <v>55</v>
      </c>
      <c r="V26" s="7" t="s">
        <v>55</v>
      </c>
      <c r="W26" s="7" t="s">
        <v>55</v>
      </c>
      <c r="X26" s="7" t="s">
        <v>55</v>
      </c>
      <c r="Y26" s="7" t="s">
        <v>55</v>
      </c>
      <c r="Z26" s="54" t="s">
        <v>55</v>
      </c>
      <c r="AA26" s="7" t="s">
        <v>55</v>
      </c>
      <c r="AB26" s="7" t="s">
        <v>55</v>
      </c>
      <c r="AC26" s="7" t="s">
        <v>55</v>
      </c>
      <c r="AD26" s="7" t="s">
        <v>55</v>
      </c>
      <c r="AE26" s="32"/>
      <c r="AF26" s="33" t="s">
        <v>55</v>
      </c>
      <c r="AG26" s="7" t="s">
        <v>55</v>
      </c>
      <c r="AH26" s="7" t="s">
        <v>55</v>
      </c>
      <c r="AI26" s="7" t="s">
        <v>55</v>
      </c>
      <c r="AJ26" s="64" t="s">
        <v>55</v>
      </c>
      <c r="AK26" s="64" t="s">
        <v>55</v>
      </c>
      <c r="AL26" s="64" t="s">
        <v>55</v>
      </c>
      <c r="AM26" s="64" t="s">
        <v>55</v>
      </c>
      <c r="AN26" s="7" t="s">
        <v>55</v>
      </c>
      <c r="AO26" s="7" t="s">
        <v>55</v>
      </c>
      <c r="AP26" s="7" t="s">
        <v>55</v>
      </c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>
      <c r="A27" s="21" t="s">
        <v>1057</v>
      </c>
      <c r="B27" s="21" t="s">
        <v>11</v>
      </c>
      <c r="C27" s="17">
        <v>233</v>
      </c>
      <c r="D27" s="17">
        <v>1864</v>
      </c>
      <c r="E27" s="17">
        <v>11</v>
      </c>
      <c r="F27" s="17">
        <v>4</v>
      </c>
      <c r="G27" s="18" t="s">
        <v>74</v>
      </c>
      <c r="H27" s="12" t="s">
        <v>14</v>
      </c>
      <c r="I27" s="14" t="s">
        <v>61</v>
      </c>
      <c r="J27" s="14" t="s">
        <v>55</v>
      </c>
      <c r="K27" s="14" t="s">
        <v>131</v>
      </c>
      <c r="L27" s="14" t="s">
        <v>55</v>
      </c>
      <c r="M27" s="14" t="s">
        <v>219</v>
      </c>
      <c r="N27" s="12" t="s">
        <v>55</v>
      </c>
      <c r="O27" s="14" t="s">
        <v>219</v>
      </c>
      <c r="P27" s="14" t="s">
        <v>132</v>
      </c>
      <c r="Q27" s="12" t="s">
        <v>137</v>
      </c>
      <c r="R27" s="12" t="s">
        <v>67</v>
      </c>
      <c r="S27" s="86" t="s">
        <v>79</v>
      </c>
      <c r="T27" s="14" t="s">
        <v>1077</v>
      </c>
      <c r="U27" s="14" t="s">
        <v>55</v>
      </c>
      <c r="V27" s="12" t="s">
        <v>55</v>
      </c>
      <c r="W27" s="12" t="s">
        <v>55</v>
      </c>
      <c r="X27" s="12" t="s">
        <v>55</v>
      </c>
      <c r="Y27" s="12">
        <v>754.5</v>
      </c>
      <c r="Z27" s="39" t="s">
        <v>55</v>
      </c>
      <c r="AA27" s="12" t="s">
        <v>55</v>
      </c>
      <c r="AB27" s="12" t="s">
        <v>55</v>
      </c>
      <c r="AC27" s="12" t="s">
        <v>55</v>
      </c>
      <c r="AD27" s="12" t="s">
        <v>55</v>
      </c>
      <c r="AE27" s="32"/>
      <c r="AF27" s="33" t="str">
        <f>H27</f>
        <v>DW</v>
      </c>
      <c r="AG27" s="184" t="s">
        <v>55</v>
      </c>
      <c r="AH27" s="165" t="s">
        <v>55</v>
      </c>
      <c r="AI27" s="12" t="s">
        <v>55</v>
      </c>
      <c r="AJ27" s="12" t="s">
        <v>55</v>
      </c>
      <c r="AK27" s="12">
        <v>18</v>
      </c>
      <c r="AL27" s="12">
        <v>23</v>
      </c>
      <c r="AM27" s="12">
        <v>0</v>
      </c>
      <c r="AN27" s="12" t="s">
        <v>55</v>
      </c>
      <c r="AO27" s="12" t="s">
        <v>52</v>
      </c>
      <c r="AP27" s="12" t="s">
        <v>55</v>
      </c>
      <c r="AQ27" s="56"/>
      <c r="AR27" s="56"/>
      <c r="AS27" s="56"/>
      <c r="AT27" s="56"/>
      <c r="AU27" s="56"/>
    </row>
    <row r="28" spans="1:98">
      <c r="A28" s="16" t="s">
        <v>1057</v>
      </c>
      <c r="B28" s="16" t="s">
        <v>11</v>
      </c>
      <c r="C28" s="63">
        <v>233</v>
      </c>
      <c r="D28" s="63">
        <v>1864</v>
      </c>
      <c r="E28" s="7">
        <v>11</v>
      </c>
      <c r="F28" s="7">
        <v>4</v>
      </c>
      <c r="G28" s="65" t="s">
        <v>55</v>
      </c>
      <c r="H28" s="7" t="s">
        <v>55</v>
      </c>
      <c r="I28" s="15" t="s">
        <v>55</v>
      </c>
      <c r="J28" s="15" t="s">
        <v>55</v>
      </c>
      <c r="K28" s="15" t="s">
        <v>127</v>
      </c>
      <c r="L28" s="15" t="s">
        <v>55</v>
      </c>
      <c r="M28" s="15" t="s">
        <v>55</v>
      </c>
      <c r="N28" s="7" t="s">
        <v>55</v>
      </c>
      <c r="O28" s="7" t="s">
        <v>55</v>
      </c>
      <c r="P28" s="15" t="s">
        <v>55</v>
      </c>
      <c r="Q28" s="7" t="s">
        <v>153</v>
      </c>
      <c r="R28" s="7" t="s">
        <v>55</v>
      </c>
      <c r="S28" s="7" t="s">
        <v>59</v>
      </c>
      <c r="T28" s="15" t="s">
        <v>55</v>
      </c>
      <c r="U28" s="15" t="s">
        <v>55</v>
      </c>
      <c r="V28" s="7" t="s">
        <v>55</v>
      </c>
      <c r="W28" s="7" t="s">
        <v>55</v>
      </c>
      <c r="X28" s="7" t="s">
        <v>55</v>
      </c>
      <c r="Y28" s="7" t="s">
        <v>55</v>
      </c>
      <c r="Z28" s="54" t="s">
        <v>55</v>
      </c>
      <c r="AA28" s="7" t="s">
        <v>55</v>
      </c>
      <c r="AB28" s="7" t="s">
        <v>55</v>
      </c>
      <c r="AC28" s="7" t="s">
        <v>55</v>
      </c>
      <c r="AD28" s="7" t="s">
        <v>55</v>
      </c>
      <c r="AE28" s="32"/>
      <c r="AF28" s="33" t="s">
        <v>55</v>
      </c>
      <c r="AG28" s="7" t="s">
        <v>55</v>
      </c>
      <c r="AH28" s="7" t="s">
        <v>55</v>
      </c>
      <c r="AI28" s="7" t="s">
        <v>55</v>
      </c>
      <c r="AJ28" s="64" t="s">
        <v>55</v>
      </c>
      <c r="AK28" s="64" t="s">
        <v>55</v>
      </c>
      <c r="AL28" s="64" t="s">
        <v>55</v>
      </c>
      <c r="AM28" s="64" t="s">
        <v>55</v>
      </c>
      <c r="AN28" s="7" t="s">
        <v>55</v>
      </c>
      <c r="AO28" s="7" t="s">
        <v>55</v>
      </c>
      <c r="AP28" s="7" t="s">
        <v>55</v>
      </c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</row>
    <row r="29" spans="1:98">
      <c r="A29" s="21" t="s">
        <v>1057</v>
      </c>
      <c r="B29" s="21" t="s">
        <v>11</v>
      </c>
      <c r="C29" s="17">
        <v>233</v>
      </c>
      <c r="D29" s="17">
        <v>1864</v>
      </c>
      <c r="E29" s="17">
        <v>11</v>
      </c>
      <c r="F29" s="17">
        <v>4</v>
      </c>
      <c r="G29" s="18" t="s">
        <v>97</v>
      </c>
      <c r="H29" s="12" t="s">
        <v>76</v>
      </c>
      <c r="I29" s="14" t="s">
        <v>61</v>
      </c>
      <c r="J29" s="14" t="s">
        <v>55</v>
      </c>
      <c r="K29" s="14" t="s">
        <v>126</v>
      </c>
      <c r="L29" s="14" t="s">
        <v>55</v>
      </c>
      <c r="M29" s="14" t="s">
        <v>219</v>
      </c>
      <c r="N29" s="12" t="s">
        <v>55</v>
      </c>
      <c r="O29" s="14" t="s">
        <v>219</v>
      </c>
      <c r="P29" s="14" t="s">
        <v>539</v>
      </c>
      <c r="Q29" s="12" t="s">
        <v>137</v>
      </c>
      <c r="R29" s="12" t="s">
        <v>67</v>
      </c>
      <c r="S29" s="86" t="s">
        <v>79</v>
      </c>
      <c r="T29" s="14" t="s">
        <v>767</v>
      </c>
      <c r="U29" s="14" t="s">
        <v>55</v>
      </c>
      <c r="V29" s="12" t="s">
        <v>55</v>
      </c>
      <c r="W29" s="12" t="s">
        <v>55</v>
      </c>
      <c r="X29" s="12" t="s">
        <v>55</v>
      </c>
      <c r="Y29" s="12">
        <v>754</v>
      </c>
      <c r="Z29" s="39" t="s">
        <v>55</v>
      </c>
      <c r="AA29" s="12" t="s">
        <v>55</v>
      </c>
      <c r="AB29" s="12" t="s">
        <v>55</v>
      </c>
      <c r="AC29" s="12" t="s">
        <v>55</v>
      </c>
      <c r="AD29" s="12" t="s">
        <v>55</v>
      </c>
      <c r="AE29" s="32"/>
      <c r="AF29" s="33" t="str">
        <f>H29</f>
        <v>VM</v>
      </c>
      <c r="AG29" s="184" t="s">
        <v>55</v>
      </c>
      <c r="AH29" s="165" t="s">
        <v>55</v>
      </c>
      <c r="AI29" s="12" t="s">
        <v>55</v>
      </c>
      <c r="AJ29" s="12" t="s">
        <v>55</v>
      </c>
      <c r="AK29" s="12">
        <v>5</v>
      </c>
      <c r="AL29" s="12">
        <v>16</v>
      </c>
      <c r="AM29" s="12">
        <v>0</v>
      </c>
      <c r="AN29" s="12" t="s">
        <v>55</v>
      </c>
      <c r="AO29" s="12" t="s">
        <v>52</v>
      </c>
      <c r="AP29" s="12" t="s">
        <v>55</v>
      </c>
      <c r="AQ29" s="56"/>
      <c r="AR29" s="56"/>
      <c r="AS29" s="56"/>
      <c r="AT29" s="56"/>
      <c r="AU29" s="56"/>
    </row>
    <row r="30" spans="1:98">
      <c r="A30" s="16" t="s">
        <v>1057</v>
      </c>
      <c r="B30" s="16" t="s">
        <v>11</v>
      </c>
      <c r="C30" s="63">
        <v>233</v>
      </c>
      <c r="D30" s="63">
        <v>1864</v>
      </c>
      <c r="E30" s="7">
        <v>11</v>
      </c>
      <c r="F30" s="7">
        <v>4</v>
      </c>
      <c r="G30" s="65" t="s">
        <v>55</v>
      </c>
      <c r="H30" s="7" t="s">
        <v>55</v>
      </c>
      <c r="I30" s="15" t="s">
        <v>55</v>
      </c>
      <c r="J30" s="15" t="s">
        <v>55</v>
      </c>
      <c r="K30" s="15" t="s">
        <v>130</v>
      </c>
      <c r="L30" s="15" t="s">
        <v>55</v>
      </c>
      <c r="M30" s="15" t="s">
        <v>55</v>
      </c>
      <c r="N30" s="7" t="s">
        <v>55</v>
      </c>
      <c r="O30" s="7" t="s">
        <v>55</v>
      </c>
      <c r="P30" s="15" t="s">
        <v>55</v>
      </c>
      <c r="Q30" s="7" t="s">
        <v>56</v>
      </c>
      <c r="R30" s="7" t="s">
        <v>31</v>
      </c>
      <c r="S30" s="7" t="s">
        <v>59</v>
      </c>
      <c r="T30" s="15" t="s">
        <v>55</v>
      </c>
      <c r="U30" s="15" t="s">
        <v>55</v>
      </c>
      <c r="V30" s="7" t="s">
        <v>55</v>
      </c>
      <c r="W30" s="7" t="s">
        <v>55</v>
      </c>
      <c r="X30" s="7" t="s">
        <v>55</v>
      </c>
      <c r="Y30" s="7" t="s">
        <v>55</v>
      </c>
      <c r="Z30" s="54" t="s">
        <v>55</v>
      </c>
      <c r="AA30" s="7" t="s">
        <v>55</v>
      </c>
      <c r="AB30" s="7" t="s">
        <v>55</v>
      </c>
      <c r="AC30" s="7" t="s">
        <v>55</v>
      </c>
      <c r="AD30" s="7" t="s">
        <v>55</v>
      </c>
      <c r="AE30" s="32"/>
      <c r="AF30" s="33" t="s">
        <v>55</v>
      </c>
      <c r="AG30" s="7" t="s">
        <v>55</v>
      </c>
      <c r="AH30" s="7" t="s">
        <v>55</v>
      </c>
      <c r="AI30" s="7" t="s">
        <v>55</v>
      </c>
      <c r="AJ30" s="64" t="s">
        <v>55</v>
      </c>
      <c r="AK30" s="64" t="s">
        <v>55</v>
      </c>
      <c r="AL30" s="64" t="s">
        <v>55</v>
      </c>
      <c r="AM30" s="64" t="s">
        <v>55</v>
      </c>
      <c r="AN30" s="7" t="s">
        <v>55</v>
      </c>
      <c r="AO30" s="7" t="s">
        <v>55</v>
      </c>
      <c r="AP30" s="7" t="s">
        <v>55</v>
      </c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</row>
    <row r="31" spans="1:98">
      <c r="A31" s="26">
        <v>80989</v>
      </c>
      <c r="B31" s="16" t="s">
        <v>11</v>
      </c>
      <c r="C31" s="28">
        <v>233</v>
      </c>
      <c r="D31" s="28">
        <v>1864</v>
      </c>
      <c r="E31" s="27">
        <v>11</v>
      </c>
      <c r="F31" s="27">
        <v>4</v>
      </c>
      <c r="G31" s="29">
        <v>0.5</v>
      </c>
      <c r="H31" s="27" t="s">
        <v>55</v>
      </c>
      <c r="I31" s="30"/>
      <c r="J31" s="27"/>
      <c r="K31" s="27"/>
      <c r="L31" s="37"/>
      <c r="M31" s="31"/>
      <c r="N31" s="27"/>
      <c r="O31" s="27"/>
      <c r="P31" s="37"/>
      <c r="Q31" s="27"/>
      <c r="R31" s="27"/>
      <c r="S31" s="27"/>
      <c r="T31" s="27"/>
      <c r="U31" s="27"/>
      <c r="V31" s="40"/>
      <c r="W31" s="40"/>
      <c r="X31" s="40"/>
      <c r="Y31" s="40"/>
      <c r="Z31" s="40"/>
      <c r="AA31" s="27"/>
      <c r="AB31" s="27"/>
      <c r="AC31" s="27"/>
      <c r="AD31" s="27"/>
      <c r="AE31" s="32"/>
      <c r="AF31" s="33" t="s">
        <v>55</v>
      </c>
      <c r="AG31" s="34"/>
      <c r="AH31" s="30"/>
      <c r="AI31" s="27"/>
      <c r="AJ31" s="27"/>
      <c r="AK31" s="27"/>
      <c r="AL31" s="27"/>
      <c r="AM31" s="27"/>
      <c r="AN31" s="27"/>
      <c r="AO31" s="27"/>
      <c r="AP31" s="26" t="s">
        <v>1078</v>
      </c>
      <c r="AQ31" s="27" t="s">
        <v>55</v>
      </c>
      <c r="AR31" s="27" t="s">
        <v>55</v>
      </c>
      <c r="AS31" s="27" t="s">
        <v>55</v>
      </c>
      <c r="AT31" s="27" t="s">
        <v>55</v>
      </c>
      <c r="AU31" s="27" t="s">
        <v>55</v>
      </c>
      <c r="AV31" s="27" t="s">
        <v>55</v>
      </c>
      <c r="AW31" s="27" t="s">
        <v>55</v>
      </c>
      <c r="AX31" s="27" t="s">
        <v>55</v>
      </c>
      <c r="AY31" s="27" t="s">
        <v>1084</v>
      </c>
      <c r="AZ31" s="37">
        <v>40</v>
      </c>
      <c r="BA31" s="43" t="s">
        <v>55</v>
      </c>
      <c r="BB31" s="43" t="s">
        <v>55</v>
      </c>
      <c r="BC31" s="46"/>
      <c r="BD31" s="9"/>
      <c r="BE31" s="50"/>
      <c r="BF31" s="50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>
      <c r="A32" s="26">
        <v>80989</v>
      </c>
      <c r="B32" s="16" t="s">
        <v>11</v>
      </c>
      <c r="C32" s="28">
        <v>233</v>
      </c>
      <c r="D32" s="28">
        <v>1864</v>
      </c>
      <c r="E32" s="27">
        <v>11</v>
      </c>
      <c r="F32" s="27">
        <v>4</v>
      </c>
      <c r="G32" s="29">
        <v>0.5</v>
      </c>
      <c r="H32" s="27" t="s">
        <v>55</v>
      </c>
      <c r="I32" s="30"/>
      <c r="J32" s="27"/>
      <c r="K32" s="27"/>
      <c r="L32" s="37"/>
      <c r="M32" s="31"/>
      <c r="N32" s="27"/>
      <c r="O32" s="27"/>
      <c r="P32" s="37"/>
      <c r="Q32" s="27"/>
      <c r="R32" s="27"/>
      <c r="S32" s="27"/>
      <c r="T32" s="27"/>
      <c r="U32" s="27"/>
      <c r="V32" s="40"/>
      <c r="W32" s="40"/>
      <c r="X32" s="40"/>
      <c r="Y32" s="40"/>
      <c r="Z32" s="40"/>
      <c r="AA32" s="27"/>
      <c r="AB32" s="27"/>
      <c r="AC32" s="27"/>
      <c r="AD32" s="27"/>
      <c r="AE32" s="32"/>
      <c r="AF32" s="33" t="s">
        <v>55</v>
      </c>
      <c r="AG32" s="34"/>
      <c r="AH32" s="30"/>
      <c r="AI32" s="27"/>
      <c r="AJ32" s="27"/>
      <c r="AK32" s="27"/>
      <c r="AL32" s="27"/>
      <c r="AM32" s="27"/>
      <c r="AN32" s="27"/>
      <c r="AO32" s="27"/>
      <c r="AP32" s="26" t="s">
        <v>1079</v>
      </c>
      <c r="AQ32" s="27" t="s">
        <v>55</v>
      </c>
      <c r="AR32" s="27" t="s">
        <v>55</v>
      </c>
      <c r="AS32" s="27" t="s">
        <v>55</v>
      </c>
      <c r="AT32" s="27" t="s">
        <v>55</v>
      </c>
      <c r="AU32" s="27" t="s">
        <v>55</v>
      </c>
      <c r="AV32" s="27" t="s">
        <v>55</v>
      </c>
      <c r="AW32" s="27" t="s">
        <v>55</v>
      </c>
      <c r="AX32" s="27" t="s">
        <v>55</v>
      </c>
      <c r="AY32" s="27" t="s">
        <v>1084</v>
      </c>
      <c r="AZ32" s="37">
        <v>48.5</v>
      </c>
      <c r="BA32" s="43" t="s">
        <v>55</v>
      </c>
      <c r="BB32" s="43" t="s">
        <v>55</v>
      </c>
      <c r="BC32" s="46"/>
      <c r="BD32" s="9"/>
      <c r="BE32" s="50"/>
      <c r="BF32" s="50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>
      <c r="A33" s="26">
        <v>80989</v>
      </c>
      <c r="B33" s="16" t="s">
        <v>11</v>
      </c>
      <c r="C33" s="28">
        <v>233</v>
      </c>
      <c r="D33" s="28">
        <v>1864</v>
      </c>
      <c r="E33" s="27">
        <v>11</v>
      </c>
      <c r="F33" s="27">
        <v>4</v>
      </c>
      <c r="G33" s="29">
        <v>0.5</v>
      </c>
      <c r="H33" s="27" t="s">
        <v>55</v>
      </c>
      <c r="I33" s="30"/>
      <c r="J33" s="27"/>
      <c r="K33" s="27"/>
      <c r="L33" s="37"/>
      <c r="M33" s="31"/>
      <c r="N33" s="27"/>
      <c r="O33" s="27"/>
      <c r="P33" s="37"/>
      <c r="Q33" s="27"/>
      <c r="R33" s="27"/>
      <c r="S33" s="27"/>
      <c r="T33" s="27"/>
      <c r="U33" s="27"/>
      <c r="V33" s="40"/>
      <c r="W33" s="40"/>
      <c r="X33" s="40"/>
      <c r="Y33" s="40"/>
      <c r="Z33" s="40"/>
      <c r="AA33" s="27"/>
      <c r="AB33" s="27"/>
      <c r="AC33" s="27"/>
      <c r="AD33" s="27"/>
      <c r="AE33" s="32"/>
      <c r="AF33" s="33" t="s">
        <v>55</v>
      </c>
      <c r="AG33" s="34"/>
      <c r="AH33" s="30"/>
      <c r="AI33" s="27"/>
      <c r="AJ33" s="27"/>
      <c r="AK33" s="27"/>
      <c r="AL33" s="27"/>
      <c r="AM33" s="27"/>
      <c r="AN33" s="27"/>
      <c r="AO33" s="27"/>
      <c r="AP33" s="26" t="s">
        <v>1080</v>
      </c>
      <c r="AQ33" s="27">
        <v>22</v>
      </c>
      <c r="AR33" s="27">
        <v>4</v>
      </c>
      <c r="AS33" s="27" t="s">
        <v>55</v>
      </c>
      <c r="AT33" s="27" t="s">
        <v>56</v>
      </c>
      <c r="AU33" s="27">
        <v>114</v>
      </c>
      <c r="AV33" s="27">
        <v>5</v>
      </c>
      <c r="AW33" s="27">
        <v>30</v>
      </c>
      <c r="AX33" s="27" t="s">
        <v>30</v>
      </c>
      <c r="AY33" s="27"/>
      <c r="AZ33" s="37"/>
      <c r="BA33" s="43"/>
      <c r="BB33" s="43"/>
      <c r="BC33" s="45" t="s">
        <v>1062</v>
      </c>
      <c r="BD33" s="45"/>
      <c r="BE33" s="49"/>
      <c r="BF33" s="50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>
      <c r="A34" s="26">
        <v>80989</v>
      </c>
      <c r="B34" s="16" t="s">
        <v>11</v>
      </c>
      <c r="C34" s="28">
        <v>233</v>
      </c>
      <c r="D34" s="28">
        <v>1864</v>
      </c>
      <c r="E34" s="27">
        <v>11</v>
      </c>
      <c r="F34" s="27">
        <v>4</v>
      </c>
      <c r="G34" s="29">
        <v>0.5</v>
      </c>
      <c r="H34" s="27" t="s">
        <v>82</v>
      </c>
      <c r="I34" s="30"/>
      <c r="J34" s="27"/>
      <c r="K34" s="27"/>
      <c r="L34" s="37"/>
      <c r="M34" s="31"/>
      <c r="N34" s="27"/>
      <c r="O34" s="27"/>
      <c r="P34" s="37"/>
      <c r="Q34" s="27"/>
      <c r="R34" s="27"/>
      <c r="S34" s="27"/>
      <c r="T34" s="27"/>
      <c r="U34" s="27"/>
      <c r="V34" s="40"/>
      <c r="W34" s="40"/>
      <c r="X34" s="40"/>
      <c r="Y34" s="40"/>
      <c r="Z34" s="40"/>
      <c r="AA34" s="27"/>
      <c r="AB34" s="27"/>
      <c r="AC34" s="27"/>
      <c r="AD34" s="27"/>
      <c r="AE34" s="32"/>
      <c r="AF34" s="33" t="s">
        <v>82</v>
      </c>
      <c r="AG34" s="34"/>
      <c r="AH34" s="30"/>
      <c r="AI34" s="27"/>
      <c r="AJ34" s="27"/>
      <c r="AK34" s="27"/>
      <c r="AL34" s="27"/>
      <c r="AM34" s="27"/>
      <c r="AN34" s="27"/>
      <c r="AO34" s="27"/>
      <c r="AP34" s="26" t="s">
        <v>1081</v>
      </c>
      <c r="AQ34" s="27">
        <v>19</v>
      </c>
      <c r="AR34" s="27">
        <v>58</v>
      </c>
      <c r="AS34" s="27" t="s">
        <v>55</v>
      </c>
      <c r="AT34" s="27" t="s">
        <v>56</v>
      </c>
      <c r="AU34" s="27">
        <v>112</v>
      </c>
      <c r="AV34" s="27">
        <v>21</v>
      </c>
      <c r="AW34" s="27" t="s">
        <v>55</v>
      </c>
      <c r="AX34" s="27" t="s">
        <v>30</v>
      </c>
      <c r="AY34" s="27"/>
      <c r="AZ34" s="37"/>
      <c r="BA34" s="43"/>
      <c r="BB34" s="43"/>
      <c r="BC34" s="45" t="s">
        <v>1085</v>
      </c>
      <c r="BD34" s="9"/>
      <c r="BE34" s="49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>
      <c r="A35" s="26">
        <v>80989</v>
      </c>
      <c r="B35" s="16" t="s">
        <v>11</v>
      </c>
      <c r="C35" s="28">
        <v>233</v>
      </c>
      <c r="D35" s="28">
        <v>1864</v>
      </c>
      <c r="E35" s="27">
        <v>11</v>
      </c>
      <c r="F35" s="27">
        <v>4</v>
      </c>
      <c r="G35" s="29">
        <v>0.5</v>
      </c>
      <c r="H35" s="27" t="s">
        <v>55</v>
      </c>
      <c r="I35" s="30"/>
      <c r="J35" s="27"/>
      <c r="K35" s="27"/>
      <c r="L35" s="37"/>
      <c r="M35" s="31"/>
      <c r="N35" s="27"/>
      <c r="O35" s="27"/>
      <c r="P35" s="37"/>
      <c r="Q35" s="27"/>
      <c r="R35" s="27"/>
      <c r="S35" s="27"/>
      <c r="T35" s="27"/>
      <c r="U35" s="27"/>
      <c r="V35" s="40"/>
      <c r="W35" s="40"/>
      <c r="X35" s="40"/>
      <c r="Y35" s="40"/>
      <c r="Z35" s="40"/>
      <c r="AA35" s="27"/>
      <c r="AB35" s="27"/>
      <c r="AC35" s="27"/>
      <c r="AD35" s="27"/>
      <c r="AE35" s="32"/>
      <c r="AF35" s="33" t="s">
        <v>55</v>
      </c>
      <c r="AG35" s="34"/>
      <c r="AH35" s="30"/>
      <c r="AI35" s="27"/>
      <c r="AJ35" s="27"/>
      <c r="AK35" s="27"/>
      <c r="AL35" s="27"/>
      <c r="AM35" s="27"/>
      <c r="AN35" s="27"/>
      <c r="AO35" s="27"/>
      <c r="AP35" s="26" t="s">
        <v>1082</v>
      </c>
      <c r="AQ35" s="27">
        <v>19</v>
      </c>
      <c r="AR35" s="27">
        <v>31</v>
      </c>
      <c r="AS35" s="27" t="s">
        <v>55</v>
      </c>
      <c r="AT35" s="27" t="s">
        <v>56</v>
      </c>
      <c r="AU35" s="27">
        <v>112</v>
      </c>
      <c r="AV35" s="27">
        <v>2</v>
      </c>
      <c r="AW35" s="27" t="s">
        <v>55</v>
      </c>
      <c r="AX35" s="27" t="s">
        <v>30</v>
      </c>
      <c r="AY35" s="27"/>
      <c r="AZ35" s="37"/>
      <c r="BA35" s="43"/>
      <c r="BB35" s="43"/>
      <c r="BC35" s="45" t="s">
        <v>1086</v>
      </c>
      <c r="BD35" s="9"/>
      <c r="BE35" s="49"/>
      <c r="BF35" s="50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</row>
    <row r="36" spans="1:98">
      <c r="A36" s="26">
        <v>80989</v>
      </c>
      <c r="B36" s="16" t="s">
        <v>11</v>
      </c>
      <c r="C36" s="28">
        <v>233</v>
      </c>
      <c r="D36" s="28">
        <v>1864</v>
      </c>
      <c r="E36" s="27">
        <v>11</v>
      </c>
      <c r="F36" s="27">
        <v>4</v>
      </c>
      <c r="G36" s="29">
        <v>0.5</v>
      </c>
      <c r="H36" s="27" t="s">
        <v>55</v>
      </c>
      <c r="I36" s="30"/>
      <c r="J36" s="27"/>
      <c r="K36" s="27"/>
      <c r="L36" s="37"/>
      <c r="M36" s="31"/>
      <c r="N36" s="27"/>
      <c r="O36" s="27"/>
      <c r="P36" s="37"/>
      <c r="Q36" s="27"/>
      <c r="R36" s="27"/>
      <c r="S36" s="27"/>
      <c r="T36" s="27"/>
      <c r="U36" s="27"/>
      <c r="V36" s="40"/>
      <c r="W36" s="40"/>
      <c r="X36" s="40"/>
      <c r="Y36" s="40"/>
      <c r="Z36" s="40"/>
      <c r="AA36" s="27"/>
      <c r="AB36" s="27"/>
      <c r="AC36" s="27"/>
      <c r="AD36" s="27"/>
      <c r="AE36" s="32"/>
      <c r="AF36" s="33" t="s">
        <v>55</v>
      </c>
      <c r="AG36" s="34"/>
      <c r="AH36" s="30"/>
      <c r="AI36" s="27"/>
      <c r="AJ36" s="27"/>
      <c r="AK36" s="27"/>
      <c r="AL36" s="27"/>
      <c r="AM36" s="27"/>
      <c r="AN36" s="27"/>
      <c r="AO36" s="27"/>
      <c r="AP36" s="26" t="s">
        <v>1083</v>
      </c>
      <c r="AQ36" s="27">
        <v>54</v>
      </c>
      <c r="AR36" s="27">
        <v>50</v>
      </c>
      <c r="AS36" s="27">
        <v>30</v>
      </c>
      <c r="AT36" s="27" t="s">
        <v>7</v>
      </c>
      <c r="AU36" s="27" t="s">
        <v>55</v>
      </c>
      <c r="AV36" s="27" t="s">
        <v>55</v>
      </c>
      <c r="AW36" s="27" t="s">
        <v>55</v>
      </c>
      <c r="AX36" s="27" t="s">
        <v>55</v>
      </c>
      <c r="AY36" s="27"/>
      <c r="AZ36" s="37"/>
      <c r="BA36" s="43"/>
      <c r="BB36" s="43"/>
      <c r="BC36" s="45"/>
      <c r="BD36" s="9" t="s">
        <v>991</v>
      </c>
      <c r="BE36" s="49"/>
      <c r="BF36" s="50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spans="1:98">
      <c r="A37" s="194"/>
      <c r="B37" s="57"/>
      <c r="C37" s="53"/>
      <c r="D37" s="57"/>
      <c r="E37" s="58"/>
      <c r="F37" s="58"/>
      <c r="G37" s="57"/>
      <c r="H37" s="57"/>
      <c r="I37" s="57"/>
      <c r="J37" s="57"/>
      <c r="K37" s="57"/>
      <c r="L37" s="59"/>
      <c r="M37" s="57"/>
      <c r="N37" s="57"/>
      <c r="O37" s="57"/>
      <c r="P37" s="59"/>
      <c r="Q37" s="57"/>
      <c r="R37" s="57"/>
      <c r="S37" s="57"/>
      <c r="T37" s="57"/>
      <c r="U37" s="57"/>
      <c r="V37" s="60"/>
      <c r="W37" s="60"/>
      <c r="X37" s="60"/>
      <c r="Y37" s="60"/>
      <c r="Z37" s="60"/>
      <c r="AA37" s="57"/>
      <c r="AB37" s="57"/>
      <c r="AC37" s="57"/>
      <c r="AD37" s="57"/>
      <c r="AE37" s="57"/>
      <c r="AF37" s="57"/>
      <c r="AG37" s="57"/>
      <c r="AH37" s="167"/>
      <c r="AI37" s="57"/>
      <c r="AJ37" s="57"/>
      <c r="AK37" s="57"/>
      <c r="AL37" s="57"/>
      <c r="AM37" s="57"/>
      <c r="AN37" s="57"/>
      <c r="AO37" s="57"/>
      <c r="AP37" s="58"/>
      <c r="AQ37" s="57"/>
      <c r="AR37" s="57"/>
      <c r="AS37" s="57"/>
      <c r="AT37" s="57"/>
      <c r="AU37" s="57"/>
      <c r="AV37" s="57"/>
      <c r="AW37" s="57"/>
      <c r="AX37" s="57"/>
      <c r="AY37" s="57"/>
      <c r="AZ37" s="59"/>
      <c r="BA37" s="60"/>
      <c r="BB37" s="60"/>
      <c r="BC37" s="57"/>
      <c r="BD37" s="57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</row>
    <row r="38" spans="1:98">
      <c r="A38" s="155" t="s">
        <v>1087</v>
      </c>
      <c r="B38" s="21" t="s">
        <v>11</v>
      </c>
      <c r="C38" s="25">
        <v>234</v>
      </c>
      <c r="D38" s="17">
        <v>1864</v>
      </c>
      <c r="E38" s="17">
        <v>11</v>
      </c>
      <c r="F38" s="17">
        <v>4</v>
      </c>
      <c r="G38" s="18" t="s">
        <v>93</v>
      </c>
      <c r="H38" s="12" t="s">
        <v>77</v>
      </c>
      <c r="I38" s="14" t="s">
        <v>61</v>
      </c>
      <c r="J38" s="14" t="s">
        <v>55</v>
      </c>
      <c r="K38" s="14" t="s">
        <v>130</v>
      </c>
      <c r="L38" s="14" t="s">
        <v>55</v>
      </c>
      <c r="M38" s="14" t="s">
        <v>219</v>
      </c>
      <c r="N38" s="12" t="s">
        <v>55</v>
      </c>
      <c r="O38" s="14" t="s">
        <v>219</v>
      </c>
      <c r="P38" s="14" t="s">
        <v>130</v>
      </c>
      <c r="Q38" s="12" t="s">
        <v>137</v>
      </c>
      <c r="R38" s="12" t="s">
        <v>124</v>
      </c>
      <c r="S38" s="86" t="s">
        <v>79</v>
      </c>
      <c r="T38" s="14" t="s">
        <v>1088</v>
      </c>
      <c r="U38" s="12" t="s">
        <v>55</v>
      </c>
      <c r="V38" s="12" t="s">
        <v>55</v>
      </c>
      <c r="W38" s="12" t="s">
        <v>55</v>
      </c>
      <c r="X38" s="12" t="s">
        <v>55</v>
      </c>
      <c r="Y38" s="39">
        <v>754</v>
      </c>
      <c r="Z38" s="39" t="s">
        <v>55</v>
      </c>
      <c r="AA38" s="12" t="s">
        <v>55</v>
      </c>
      <c r="AB38" s="12" t="s">
        <v>55</v>
      </c>
      <c r="AC38" s="12" t="s">
        <v>55</v>
      </c>
      <c r="AD38" s="12" t="s">
        <v>55</v>
      </c>
      <c r="AE38" s="32"/>
      <c r="AF38" s="33" t="str">
        <f>H38</f>
        <v>AM</v>
      </c>
      <c r="AG38" s="184" t="s">
        <v>55</v>
      </c>
      <c r="AH38" s="165" t="s">
        <v>55</v>
      </c>
      <c r="AI38" s="12" t="s">
        <v>55</v>
      </c>
      <c r="AJ38" s="12" t="s">
        <v>55</v>
      </c>
      <c r="AK38" s="12">
        <v>22</v>
      </c>
      <c r="AL38" s="12">
        <v>24</v>
      </c>
      <c r="AM38" s="12">
        <v>0</v>
      </c>
      <c r="AN38" s="12" t="s">
        <v>55</v>
      </c>
      <c r="AO38" s="12" t="s">
        <v>55</v>
      </c>
      <c r="AP38" s="12" t="s">
        <v>55</v>
      </c>
      <c r="AQ38" s="56"/>
      <c r="AR38" s="56"/>
      <c r="AS38" s="56"/>
      <c r="AT38" s="56"/>
      <c r="AU38" s="56"/>
    </row>
    <row r="39" spans="1:98">
      <c r="A39" s="16" t="s">
        <v>1087</v>
      </c>
      <c r="B39" s="16" t="s">
        <v>11</v>
      </c>
      <c r="C39" s="63">
        <v>234</v>
      </c>
      <c r="D39" s="63">
        <v>1864</v>
      </c>
      <c r="E39" s="7">
        <v>11</v>
      </c>
      <c r="F39" s="7">
        <v>4</v>
      </c>
      <c r="G39" s="65" t="s">
        <v>55</v>
      </c>
      <c r="H39" s="7" t="s">
        <v>55</v>
      </c>
      <c r="I39" s="15" t="s">
        <v>55</v>
      </c>
      <c r="J39" s="15" t="s">
        <v>55</v>
      </c>
      <c r="K39" s="15" t="s">
        <v>136</v>
      </c>
      <c r="L39" s="15" t="s">
        <v>55</v>
      </c>
      <c r="M39" s="15" t="s">
        <v>55</v>
      </c>
      <c r="N39" s="7" t="s">
        <v>55</v>
      </c>
      <c r="O39" s="15" t="s">
        <v>55</v>
      </c>
      <c r="P39" s="15" t="s">
        <v>55</v>
      </c>
      <c r="Q39" s="7" t="s">
        <v>56</v>
      </c>
      <c r="R39" s="7" t="s">
        <v>55</v>
      </c>
      <c r="S39" s="7" t="s">
        <v>59</v>
      </c>
      <c r="T39" s="15" t="s">
        <v>55</v>
      </c>
      <c r="U39" s="7" t="s">
        <v>55</v>
      </c>
      <c r="V39" s="7" t="s">
        <v>55</v>
      </c>
      <c r="W39" s="7" t="s">
        <v>55</v>
      </c>
      <c r="X39" s="7" t="s">
        <v>55</v>
      </c>
      <c r="Y39" s="54" t="s">
        <v>55</v>
      </c>
      <c r="Z39" s="54" t="s">
        <v>55</v>
      </c>
      <c r="AA39" s="7" t="s">
        <v>55</v>
      </c>
      <c r="AB39" s="7" t="s">
        <v>55</v>
      </c>
      <c r="AC39" s="7" t="s">
        <v>55</v>
      </c>
      <c r="AD39" s="7" t="s">
        <v>55</v>
      </c>
      <c r="AE39" s="32"/>
      <c r="AF39" s="33" t="s">
        <v>55</v>
      </c>
      <c r="AG39" s="7" t="s">
        <v>55</v>
      </c>
      <c r="AH39" s="7" t="s">
        <v>55</v>
      </c>
      <c r="AI39" s="7" t="s">
        <v>55</v>
      </c>
      <c r="AJ39" s="64" t="s">
        <v>55</v>
      </c>
      <c r="AK39" s="64" t="s">
        <v>55</v>
      </c>
      <c r="AL39" s="64" t="s">
        <v>55</v>
      </c>
      <c r="AM39" s="64" t="s">
        <v>55</v>
      </c>
      <c r="AN39" s="7" t="s">
        <v>55</v>
      </c>
      <c r="AO39" s="7" t="s">
        <v>55</v>
      </c>
      <c r="AP39" s="7" t="s">
        <v>55</v>
      </c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</row>
    <row r="40" spans="1:98">
      <c r="A40" s="16" t="s">
        <v>1087</v>
      </c>
      <c r="B40" s="16" t="s">
        <v>11</v>
      </c>
      <c r="C40" s="63">
        <v>234</v>
      </c>
      <c r="D40" s="63">
        <v>1864</v>
      </c>
      <c r="E40" s="7">
        <v>11</v>
      </c>
      <c r="F40" s="7">
        <v>4</v>
      </c>
      <c r="G40" s="65" t="s">
        <v>55</v>
      </c>
      <c r="H40" s="7" t="s">
        <v>55</v>
      </c>
      <c r="I40" s="15" t="s">
        <v>55</v>
      </c>
      <c r="J40" s="15" t="s">
        <v>55</v>
      </c>
      <c r="K40" s="15" t="s">
        <v>70</v>
      </c>
      <c r="L40" s="15" t="s">
        <v>55</v>
      </c>
      <c r="M40" s="15" t="s">
        <v>55</v>
      </c>
      <c r="N40" s="7" t="s">
        <v>55</v>
      </c>
      <c r="O40" s="15" t="s">
        <v>55</v>
      </c>
      <c r="P40" s="15" t="s">
        <v>55</v>
      </c>
      <c r="Q40" s="7" t="s">
        <v>55</v>
      </c>
      <c r="R40" s="7" t="s">
        <v>55</v>
      </c>
      <c r="S40" s="7" t="s">
        <v>55</v>
      </c>
      <c r="T40" s="15" t="s">
        <v>55</v>
      </c>
      <c r="U40" s="7" t="s">
        <v>55</v>
      </c>
      <c r="V40" s="7" t="s">
        <v>55</v>
      </c>
      <c r="W40" s="7" t="s">
        <v>55</v>
      </c>
      <c r="X40" s="7" t="s">
        <v>55</v>
      </c>
      <c r="Y40" s="54" t="s">
        <v>55</v>
      </c>
      <c r="Z40" s="54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32"/>
      <c r="AF40" s="33" t="s">
        <v>55</v>
      </c>
      <c r="AG40" s="7" t="s">
        <v>55</v>
      </c>
      <c r="AH40" s="7" t="s">
        <v>55</v>
      </c>
      <c r="AI40" s="7" t="s">
        <v>55</v>
      </c>
      <c r="AJ40" s="64" t="s">
        <v>55</v>
      </c>
      <c r="AK40" s="64" t="s">
        <v>55</v>
      </c>
      <c r="AL40" s="64" t="s">
        <v>55</v>
      </c>
      <c r="AM40" s="64" t="s">
        <v>55</v>
      </c>
      <c r="AN40" s="7" t="s">
        <v>55</v>
      </c>
      <c r="AO40" s="7" t="s">
        <v>55</v>
      </c>
      <c r="AP40" s="7" t="s">
        <v>55</v>
      </c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</row>
    <row r="41" spans="1:98">
      <c r="A41" s="21" t="s">
        <v>1087</v>
      </c>
      <c r="B41" s="21" t="s">
        <v>11</v>
      </c>
      <c r="C41" s="17">
        <v>234</v>
      </c>
      <c r="D41" s="17">
        <v>1864</v>
      </c>
      <c r="E41" s="17">
        <v>11</v>
      </c>
      <c r="F41" s="17">
        <v>4</v>
      </c>
      <c r="G41" s="18" t="s">
        <v>205</v>
      </c>
      <c r="H41" s="12" t="s">
        <v>13</v>
      </c>
      <c r="I41" s="14" t="s">
        <v>61</v>
      </c>
      <c r="J41" s="14" t="s">
        <v>55</v>
      </c>
      <c r="K41" s="14" t="s">
        <v>131</v>
      </c>
      <c r="L41" s="14" t="s">
        <v>55</v>
      </c>
      <c r="M41" s="14" t="s">
        <v>219</v>
      </c>
      <c r="N41" s="12" t="s">
        <v>55</v>
      </c>
      <c r="O41" s="14" t="s">
        <v>219</v>
      </c>
      <c r="P41" s="14" t="s">
        <v>539</v>
      </c>
      <c r="Q41" s="12" t="s">
        <v>56</v>
      </c>
      <c r="R41" s="12" t="s">
        <v>100</v>
      </c>
      <c r="S41" s="86" t="s">
        <v>79</v>
      </c>
      <c r="T41" s="14" t="s">
        <v>767</v>
      </c>
      <c r="U41" s="14" t="s">
        <v>55</v>
      </c>
      <c r="V41" s="12" t="s">
        <v>55</v>
      </c>
      <c r="W41" s="12" t="s">
        <v>55</v>
      </c>
      <c r="X41" s="12" t="s">
        <v>55</v>
      </c>
      <c r="Y41" s="12">
        <v>754</v>
      </c>
      <c r="Z41" s="39" t="s">
        <v>55</v>
      </c>
      <c r="AA41" s="12" t="s">
        <v>55</v>
      </c>
      <c r="AB41" s="12" t="s">
        <v>55</v>
      </c>
      <c r="AC41" s="12" t="s">
        <v>55</v>
      </c>
      <c r="AD41" s="12" t="s">
        <v>55</v>
      </c>
      <c r="AE41" s="32"/>
      <c r="AF41" s="33" t="str">
        <f>H41</f>
        <v>PV</v>
      </c>
      <c r="AG41" s="184" t="s">
        <v>55</v>
      </c>
      <c r="AH41" s="165" t="s">
        <v>55</v>
      </c>
      <c r="AI41" s="12" t="s">
        <v>55</v>
      </c>
      <c r="AJ41" s="12" t="s">
        <v>55</v>
      </c>
      <c r="AK41" s="12">
        <v>14</v>
      </c>
      <c r="AL41" s="12">
        <v>16</v>
      </c>
      <c r="AM41" s="12">
        <v>0</v>
      </c>
      <c r="AN41" s="12" t="s">
        <v>55</v>
      </c>
      <c r="AO41" s="12" t="s">
        <v>55</v>
      </c>
      <c r="AP41" s="12" t="s">
        <v>55</v>
      </c>
      <c r="AQ41" s="56"/>
      <c r="AR41" s="56"/>
      <c r="AS41" s="56"/>
      <c r="AT41" s="56"/>
      <c r="AU41" s="56"/>
    </row>
    <row r="42" spans="1:98">
      <c r="A42" s="16" t="s">
        <v>1087</v>
      </c>
      <c r="B42" s="16" t="s">
        <v>11</v>
      </c>
      <c r="C42" s="63">
        <v>234</v>
      </c>
      <c r="D42" s="63">
        <v>1864</v>
      </c>
      <c r="E42" s="7">
        <v>11</v>
      </c>
      <c r="F42" s="7">
        <v>4</v>
      </c>
      <c r="G42" s="65" t="s">
        <v>55</v>
      </c>
      <c r="H42" s="7" t="s">
        <v>55</v>
      </c>
      <c r="I42" s="15" t="s">
        <v>55</v>
      </c>
      <c r="J42" s="15" t="s">
        <v>55</v>
      </c>
      <c r="K42" s="15" t="s">
        <v>148</v>
      </c>
      <c r="L42" s="15" t="s">
        <v>55</v>
      </c>
      <c r="M42" s="15" t="s">
        <v>55</v>
      </c>
      <c r="N42" s="7" t="s">
        <v>55</v>
      </c>
      <c r="O42" s="15" t="s">
        <v>55</v>
      </c>
      <c r="P42" s="15" t="s">
        <v>55</v>
      </c>
      <c r="Q42" s="7" t="s">
        <v>145</v>
      </c>
      <c r="R42" s="7" t="s">
        <v>55</v>
      </c>
      <c r="S42" s="7" t="s">
        <v>59</v>
      </c>
      <c r="T42" s="15" t="s">
        <v>55</v>
      </c>
      <c r="U42" s="15" t="s">
        <v>55</v>
      </c>
      <c r="V42" s="7" t="s">
        <v>55</v>
      </c>
      <c r="W42" s="7" t="s">
        <v>55</v>
      </c>
      <c r="X42" s="7" t="s">
        <v>55</v>
      </c>
      <c r="Y42" s="7" t="s">
        <v>55</v>
      </c>
      <c r="Z42" s="54" t="s">
        <v>55</v>
      </c>
      <c r="AA42" s="7" t="s">
        <v>55</v>
      </c>
      <c r="AB42" s="7" t="s">
        <v>55</v>
      </c>
      <c r="AC42" s="7" t="s">
        <v>55</v>
      </c>
      <c r="AD42" s="7" t="s">
        <v>55</v>
      </c>
      <c r="AE42" s="32"/>
      <c r="AF42" s="33" t="s">
        <v>55</v>
      </c>
      <c r="AG42" s="7" t="s">
        <v>55</v>
      </c>
      <c r="AH42" s="7" t="s">
        <v>55</v>
      </c>
      <c r="AI42" s="7" t="s">
        <v>55</v>
      </c>
      <c r="AJ42" s="64" t="s">
        <v>55</v>
      </c>
      <c r="AK42" s="64" t="s">
        <v>55</v>
      </c>
      <c r="AL42" s="64" t="s">
        <v>55</v>
      </c>
      <c r="AM42" s="64" t="s">
        <v>55</v>
      </c>
      <c r="AN42" s="7" t="s">
        <v>55</v>
      </c>
      <c r="AO42" s="7" t="s">
        <v>55</v>
      </c>
      <c r="AP42" s="7" t="s">
        <v>55</v>
      </c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</row>
    <row r="43" spans="1:98">
      <c r="A43" s="21" t="s">
        <v>1087</v>
      </c>
      <c r="B43" s="21" t="s">
        <v>11</v>
      </c>
      <c r="C43" s="17">
        <v>234</v>
      </c>
      <c r="D43" s="17">
        <v>1864</v>
      </c>
      <c r="E43" s="17">
        <v>11</v>
      </c>
      <c r="F43" s="17">
        <v>4</v>
      </c>
      <c r="G43" s="18" t="s">
        <v>175</v>
      </c>
      <c r="H43" s="12" t="s">
        <v>62</v>
      </c>
      <c r="I43" s="14" t="s">
        <v>61</v>
      </c>
      <c r="J43" s="14" t="s">
        <v>55</v>
      </c>
      <c r="K43" s="14" t="s">
        <v>130</v>
      </c>
      <c r="L43" s="14" t="s">
        <v>55</v>
      </c>
      <c r="M43" s="12" t="s">
        <v>219</v>
      </c>
      <c r="N43" s="12" t="s">
        <v>55</v>
      </c>
      <c r="O43" s="12" t="s">
        <v>219</v>
      </c>
      <c r="P43" s="14" t="s">
        <v>126</v>
      </c>
      <c r="Q43" s="12" t="s">
        <v>145</v>
      </c>
      <c r="R43" s="12" t="s">
        <v>100</v>
      </c>
      <c r="S43" s="86" t="s">
        <v>79</v>
      </c>
      <c r="T43" s="14" t="s">
        <v>767</v>
      </c>
      <c r="U43" s="14" t="s">
        <v>55</v>
      </c>
      <c r="V43" s="12" t="s">
        <v>55</v>
      </c>
      <c r="W43" s="12" t="s">
        <v>55</v>
      </c>
      <c r="X43" s="12" t="s">
        <v>55</v>
      </c>
      <c r="Y43" s="12">
        <v>754</v>
      </c>
      <c r="Z43" s="39" t="s">
        <v>55</v>
      </c>
      <c r="AA43" s="12" t="s">
        <v>55</v>
      </c>
      <c r="AB43" s="12" t="s">
        <v>55</v>
      </c>
      <c r="AC43" s="12" t="s">
        <v>55</v>
      </c>
      <c r="AD43" s="12" t="s">
        <v>55</v>
      </c>
      <c r="AE43" s="32"/>
      <c r="AF43" s="33" t="str">
        <f>H43</f>
        <v>EW</v>
      </c>
      <c r="AG43" s="184" t="s">
        <v>55</v>
      </c>
      <c r="AH43" s="165" t="s">
        <v>55</v>
      </c>
      <c r="AI43" s="12" t="s">
        <v>55</v>
      </c>
      <c r="AJ43" s="12" t="s">
        <v>55</v>
      </c>
      <c r="AK43" s="12">
        <v>14</v>
      </c>
      <c r="AL43" s="12">
        <v>16</v>
      </c>
      <c r="AM43" s="12" t="s">
        <v>1017</v>
      </c>
      <c r="AN43" s="12" t="s">
        <v>55</v>
      </c>
      <c r="AO43" s="12" t="s">
        <v>55</v>
      </c>
      <c r="AP43" s="12" t="s">
        <v>55</v>
      </c>
      <c r="AQ43" s="56"/>
      <c r="AR43" s="56"/>
      <c r="AS43" s="56"/>
      <c r="AT43" s="56"/>
      <c r="AU43" s="56"/>
    </row>
    <row r="44" spans="1:98">
      <c r="A44" s="16" t="s">
        <v>1087</v>
      </c>
      <c r="B44" s="16" t="s">
        <v>11</v>
      </c>
      <c r="C44" s="63">
        <v>234</v>
      </c>
      <c r="D44" s="63">
        <v>1864</v>
      </c>
      <c r="E44" s="7">
        <v>11</v>
      </c>
      <c r="F44" s="7">
        <v>4</v>
      </c>
      <c r="G44" s="65" t="s">
        <v>55</v>
      </c>
      <c r="H44" s="7" t="s">
        <v>55</v>
      </c>
      <c r="I44" s="15" t="s">
        <v>55</v>
      </c>
      <c r="J44" s="15" t="s">
        <v>55</v>
      </c>
      <c r="K44" s="15" t="s">
        <v>539</v>
      </c>
      <c r="L44" s="15" t="s">
        <v>55</v>
      </c>
      <c r="M44" s="7" t="s">
        <v>55</v>
      </c>
      <c r="N44" s="7" t="s">
        <v>55</v>
      </c>
      <c r="O44" s="7" t="s">
        <v>55</v>
      </c>
      <c r="P44" s="15" t="s">
        <v>55</v>
      </c>
      <c r="Q44" s="7" t="s">
        <v>55</v>
      </c>
      <c r="R44" s="7" t="s">
        <v>55</v>
      </c>
      <c r="S44" s="7" t="s">
        <v>59</v>
      </c>
      <c r="T44" s="15" t="s">
        <v>55</v>
      </c>
      <c r="U44" s="15" t="s">
        <v>55</v>
      </c>
      <c r="V44" s="7" t="s">
        <v>55</v>
      </c>
      <c r="W44" s="7" t="s">
        <v>55</v>
      </c>
      <c r="X44" s="7" t="s">
        <v>55</v>
      </c>
      <c r="Y44" s="7" t="s">
        <v>55</v>
      </c>
      <c r="Z44" s="54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2"/>
      <c r="AF44" s="33" t="s">
        <v>55</v>
      </c>
      <c r="AG44" s="7" t="s">
        <v>55</v>
      </c>
      <c r="AH44" s="7" t="s">
        <v>55</v>
      </c>
      <c r="AI44" s="7" t="s">
        <v>55</v>
      </c>
      <c r="AJ44" s="64" t="s">
        <v>55</v>
      </c>
      <c r="AK44" s="64" t="s">
        <v>55</v>
      </c>
      <c r="AL44" s="64" t="s">
        <v>55</v>
      </c>
      <c r="AM44" s="64" t="s">
        <v>55</v>
      </c>
      <c r="AN44" s="7" t="s">
        <v>55</v>
      </c>
      <c r="AO44" s="7" t="s">
        <v>55</v>
      </c>
      <c r="AP44" s="7" t="s">
        <v>55</v>
      </c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</row>
    <row r="45" spans="1:98">
      <c r="A45" s="21" t="s">
        <v>1087</v>
      </c>
      <c r="B45" s="21" t="s">
        <v>11</v>
      </c>
      <c r="C45" s="17">
        <v>234</v>
      </c>
      <c r="D45" s="17">
        <v>1864</v>
      </c>
      <c r="E45" s="17">
        <v>11</v>
      </c>
      <c r="F45" s="17">
        <v>5</v>
      </c>
      <c r="G45" s="18" t="s">
        <v>72</v>
      </c>
      <c r="H45" s="12" t="s">
        <v>64</v>
      </c>
      <c r="I45" s="14" t="s">
        <v>61</v>
      </c>
      <c r="J45" s="14" t="s">
        <v>55</v>
      </c>
      <c r="K45" s="14" t="s">
        <v>70</v>
      </c>
      <c r="L45" s="14" t="s">
        <v>55</v>
      </c>
      <c r="M45" s="12" t="s">
        <v>219</v>
      </c>
      <c r="N45" s="12" t="s">
        <v>55</v>
      </c>
      <c r="O45" s="12" t="s">
        <v>219</v>
      </c>
      <c r="P45" s="14" t="s">
        <v>126</v>
      </c>
      <c r="Q45" s="12" t="s">
        <v>56</v>
      </c>
      <c r="R45" s="12" t="s">
        <v>737</v>
      </c>
      <c r="S45" s="86" t="s">
        <v>79</v>
      </c>
      <c r="T45" s="14" t="s">
        <v>60</v>
      </c>
      <c r="U45" s="14" t="s">
        <v>55</v>
      </c>
      <c r="V45" s="12" t="s">
        <v>55</v>
      </c>
      <c r="W45" s="12" t="s">
        <v>55</v>
      </c>
      <c r="X45" s="12" t="s">
        <v>55</v>
      </c>
      <c r="Y45" s="12">
        <v>755</v>
      </c>
      <c r="Z45" s="39" t="s">
        <v>55</v>
      </c>
      <c r="AA45" s="12" t="s">
        <v>55</v>
      </c>
      <c r="AB45" s="12" t="s">
        <v>55</v>
      </c>
      <c r="AC45" s="12" t="s">
        <v>55</v>
      </c>
      <c r="AD45" s="12" t="s">
        <v>55</v>
      </c>
      <c r="AE45" s="32"/>
      <c r="AF45" s="33" t="str">
        <f>H45</f>
        <v>HW</v>
      </c>
      <c r="AG45" s="184" t="s">
        <v>55</v>
      </c>
      <c r="AH45" s="165" t="s">
        <v>55</v>
      </c>
      <c r="AI45" s="12" t="s">
        <v>55</v>
      </c>
      <c r="AJ45" s="12" t="s">
        <v>55</v>
      </c>
      <c r="AK45" s="12">
        <v>26</v>
      </c>
      <c r="AL45" s="12">
        <v>28</v>
      </c>
      <c r="AM45" s="12">
        <v>0</v>
      </c>
      <c r="AN45" s="12" t="s">
        <v>55</v>
      </c>
      <c r="AO45" s="12" t="s">
        <v>55</v>
      </c>
      <c r="AP45" s="12" t="s">
        <v>55</v>
      </c>
      <c r="AQ45" s="56"/>
      <c r="AR45" s="56"/>
      <c r="AS45" s="56"/>
      <c r="AT45" s="56"/>
      <c r="AU45" s="56"/>
    </row>
    <row r="46" spans="1:98">
      <c r="A46" s="16" t="s">
        <v>1087</v>
      </c>
      <c r="B46" s="16" t="s">
        <v>11</v>
      </c>
      <c r="C46" s="63">
        <v>234</v>
      </c>
      <c r="D46" s="63">
        <v>1864</v>
      </c>
      <c r="E46" s="7">
        <v>11</v>
      </c>
      <c r="F46" s="7">
        <v>5</v>
      </c>
      <c r="G46" s="65" t="s">
        <v>55</v>
      </c>
      <c r="H46" s="7" t="s">
        <v>55</v>
      </c>
      <c r="I46" s="15" t="s">
        <v>55</v>
      </c>
      <c r="J46" s="15" t="s">
        <v>55</v>
      </c>
      <c r="K46" s="15" t="s">
        <v>130</v>
      </c>
      <c r="L46" s="15" t="s">
        <v>55</v>
      </c>
      <c r="M46" s="7" t="s">
        <v>55</v>
      </c>
      <c r="N46" s="7" t="s">
        <v>55</v>
      </c>
      <c r="O46" s="7" t="s">
        <v>55</v>
      </c>
      <c r="P46" s="15" t="s">
        <v>55</v>
      </c>
      <c r="Q46" s="7" t="s">
        <v>147</v>
      </c>
      <c r="R46" s="7" t="s">
        <v>112</v>
      </c>
      <c r="S46" s="7" t="s">
        <v>121</v>
      </c>
      <c r="T46" s="15" t="s">
        <v>55</v>
      </c>
      <c r="U46" s="15" t="s">
        <v>55</v>
      </c>
      <c r="V46" s="7" t="s">
        <v>55</v>
      </c>
      <c r="W46" s="7" t="s">
        <v>55</v>
      </c>
      <c r="X46" s="7" t="s">
        <v>55</v>
      </c>
      <c r="Y46" s="7" t="s">
        <v>55</v>
      </c>
      <c r="Z46" s="54" t="s">
        <v>55</v>
      </c>
      <c r="AA46" s="7" t="s">
        <v>55</v>
      </c>
      <c r="AB46" s="7" t="s">
        <v>55</v>
      </c>
      <c r="AC46" s="7" t="s">
        <v>55</v>
      </c>
      <c r="AD46" s="7" t="s">
        <v>55</v>
      </c>
      <c r="AE46" s="32"/>
      <c r="AF46" s="33" t="s">
        <v>55</v>
      </c>
      <c r="AG46" s="7" t="s">
        <v>55</v>
      </c>
      <c r="AH46" s="7" t="s">
        <v>55</v>
      </c>
      <c r="AI46" s="7" t="s">
        <v>55</v>
      </c>
      <c r="AJ46" s="64" t="s">
        <v>55</v>
      </c>
      <c r="AK46" s="64" t="s">
        <v>55</v>
      </c>
      <c r="AL46" s="64" t="s">
        <v>55</v>
      </c>
      <c r="AM46" s="64" t="s">
        <v>55</v>
      </c>
      <c r="AN46" s="7" t="s">
        <v>55</v>
      </c>
      <c r="AO46" s="7" t="s">
        <v>55</v>
      </c>
      <c r="AP46" s="7" t="s">
        <v>55</v>
      </c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</row>
    <row r="47" spans="1:98">
      <c r="A47" s="21" t="s">
        <v>1087</v>
      </c>
      <c r="B47" s="21" t="s">
        <v>11</v>
      </c>
      <c r="C47" s="17">
        <v>234</v>
      </c>
      <c r="D47" s="17">
        <v>1864</v>
      </c>
      <c r="E47" s="17">
        <v>11</v>
      </c>
      <c r="F47" s="17">
        <v>5</v>
      </c>
      <c r="G47" s="18" t="s">
        <v>74</v>
      </c>
      <c r="H47" s="12" t="s">
        <v>14</v>
      </c>
      <c r="I47" s="14" t="s">
        <v>61</v>
      </c>
      <c r="J47" s="14" t="s">
        <v>55</v>
      </c>
      <c r="K47" s="14" t="s">
        <v>126</v>
      </c>
      <c r="L47" s="14" t="s">
        <v>55</v>
      </c>
      <c r="M47" s="14" t="s">
        <v>219</v>
      </c>
      <c r="N47" s="12" t="s">
        <v>55</v>
      </c>
      <c r="O47" s="14" t="s">
        <v>219</v>
      </c>
      <c r="P47" s="14" t="s">
        <v>148</v>
      </c>
      <c r="Q47" s="12" t="s">
        <v>147</v>
      </c>
      <c r="R47" s="12" t="s">
        <v>100</v>
      </c>
      <c r="S47" s="86" t="s">
        <v>121</v>
      </c>
      <c r="T47" s="14" t="s">
        <v>60</v>
      </c>
      <c r="U47" s="14" t="s">
        <v>55</v>
      </c>
      <c r="V47" s="12" t="s">
        <v>55</v>
      </c>
      <c r="W47" s="12" t="s">
        <v>55</v>
      </c>
      <c r="X47" s="12" t="s">
        <v>55</v>
      </c>
      <c r="Y47" s="12">
        <v>756.5</v>
      </c>
      <c r="Z47" s="39" t="s">
        <v>55</v>
      </c>
      <c r="AA47" s="12" t="s">
        <v>55</v>
      </c>
      <c r="AB47" s="12" t="s">
        <v>55</v>
      </c>
      <c r="AC47" s="12" t="s">
        <v>55</v>
      </c>
      <c r="AD47" s="12" t="s">
        <v>55</v>
      </c>
      <c r="AE47" s="32"/>
      <c r="AF47" s="33" t="str">
        <f>H47</f>
        <v>DW</v>
      </c>
      <c r="AG47" s="184" t="s">
        <v>55</v>
      </c>
      <c r="AH47" s="165" t="s">
        <v>55</v>
      </c>
      <c r="AI47" s="12" t="s">
        <v>55</v>
      </c>
      <c r="AJ47" s="12" t="s">
        <v>55</v>
      </c>
      <c r="AK47" s="12">
        <v>14</v>
      </c>
      <c r="AL47" s="12">
        <v>16</v>
      </c>
      <c r="AM47" s="12" t="s">
        <v>1017</v>
      </c>
      <c r="AN47" s="12" t="s">
        <v>55</v>
      </c>
      <c r="AO47" s="12" t="s">
        <v>55</v>
      </c>
      <c r="AP47" s="12" t="s">
        <v>55</v>
      </c>
      <c r="AQ47" s="56"/>
      <c r="AR47" s="56"/>
      <c r="AS47" s="56"/>
      <c r="AT47" s="56"/>
      <c r="AU47" s="56"/>
    </row>
    <row r="48" spans="1:98">
      <c r="A48" s="16" t="s">
        <v>1087</v>
      </c>
      <c r="B48" s="16" t="s">
        <v>11</v>
      </c>
      <c r="C48" s="63">
        <v>234</v>
      </c>
      <c r="D48" s="63">
        <v>1864</v>
      </c>
      <c r="E48" s="7">
        <v>11</v>
      </c>
      <c r="F48" s="7">
        <v>5</v>
      </c>
      <c r="G48" s="65" t="s">
        <v>55</v>
      </c>
      <c r="H48" s="7" t="s">
        <v>55</v>
      </c>
      <c r="I48" s="15" t="s">
        <v>55</v>
      </c>
      <c r="J48" s="15" t="s">
        <v>55</v>
      </c>
      <c r="K48" s="15" t="s">
        <v>146</v>
      </c>
      <c r="L48" s="15" t="s">
        <v>55</v>
      </c>
      <c r="M48" s="15" t="s">
        <v>55</v>
      </c>
      <c r="N48" s="7" t="s">
        <v>55</v>
      </c>
      <c r="O48" s="15" t="s">
        <v>55</v>
      </c>
      <c r="P48" s="15" t="s">
        <v>55</v>
      </c>
      <c r="Q48" s="7" t="s">
        <v>137</v>
      </c>
      <c r="R48" s="7" t="s">
        <v>124</v>
      </c>
      <c r="S48" s="7" t="s">
        <v>59</v>
      </c>
      <c r="T48" s="15" t="s">
        <v>55</v>
      </c>
      <c r="U48" s="15" t="s">
        <v>55</v>
      </c>
      <c r="V48" s="7" t="s">
        <v>55</v>
      </c>
      <c r="W48" s="7" t="s">
        <v>55</v>
      </c>
      <c r="X48" s="7" t="s">
        <v>55</v>
      </c>
      <c r="Y48" s="7" t="s">
        <v>55</v>
      </c>
      <c r="Z48" s="54" t="s">
        <v>55</v>
      </c>
      <c r="AA48" s="7" t="s">
        <v>55</v>
      </c>
      <c r="AB48" s="7" t="s">
        <v>55</v>
      </c>
      <c r="AC48" s="7" t="s">
        <v>55</v>
      </c>
      <c r="AD48" s="7" t="s">
        <v>55</v>
      </c>
      <c r="AE48" s="32"/>
      <c r="AF48" s="33" t="s">
        <v>55</v>
      </c>
      <c r="AG48" s="7" t="s">
        <v>55</v>
      </c>
      <c r="AH48" s="7" t="s">
        <v>55</v>
      </c>
      <c r="AI48" s="7" t="s">
        <v>55</v>
      </c>
      <c r="AJ48" s="64" t="s">
        <v>55</v>
      </c>
      <c r="AK48" s="64" t="s">
        <v>55</v>
      </c>
      <c r="AL48" s="64" t="s">
        <v>55</v>
      </c>
      <c r="AM48" s="64" t="s">
        <v>55</v>
      </c>
      <c r="AN48" s="7" t="s">
        <v>55</v>
      </c>
      <c r="AO48" s="7" t="s">
        <v>55</v>
      </c>
      <c r="AP48" s="7" t="s">
        <v>55</v>
      </c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</row>
    <row r="49" spans="1:98">
      <c r="A49" s="21" t="s">
        <v>1087</v>
      </c>
      <c r="B49" s="21" t="s">
        <v>11</v>
      </c>
      <c r="C49" s="17">
        <v>234</v>
      </c>
      <c r="D49" s="17">
        <v>1864</v>
      </c>
      <c r="E49" s="17">
        <v>11</v>
      </c>
      <c r="F49" s="17">
        <v>5</v>
      </c>
      <c r="G49" s="18" t="s">
        <v>97</v>
      </c>
      <c r="H49" s="12" t="s">
        <v>76</v>
      </c>
      <c r="I49" s="14" t="s">
        <v>61</v>
      </c>
      <c r="J49" s="14" t="s">
        <v>55</v>
      </c>
      <c r="K49" s="14" t="s">
        <v>130</v>
      </c>
      <c r="L49" s="14" t="s">
        <v>55</v>
      </c>
      <c r="M49" s="14" t="s">
        <v>63</v>
      </c>
      <c r="N49" s="12" t="s">
        <v>55</v>
      </c>
      <c r="O49" s="14" t="s">
        <v>63</v>
      </c>
      <c r="P49" s="14" t="s">
        <v>539</v>
      </c>
      <c r="Q49" s="12" t="s">
        <v>147</v>
      </c>
      <c r="R49" s="12" t="s">
        <v>100</v>
      </c>
      <c r="S49" s="86" t="s">
        <v>117</v>
      </c>
      <c r="T49" s="14" t="s">
        <v>60</v>
      </c>
      <c r="U49" s="14" t="s">
        <v>55</v>
      </c>
      <c r="V49" s="12" t="s">
        <v>55</v>
      </c>
      <c r="W49" s="12" t="s">
        <v>55</v>
      </c>
      <c r="X49" s="12" t="s">
        <v>55</v>
      </c>
      <c r="Y49" s="12">
        <v>756.5</v>
      </c>
      <c r="Z49" s="39" t="s">
        <v>55</v>
      </c>
      <c r="AA49" s="12" t="s">
        <v>55</v>
      </c>
      <c r="AB49" s="12" t="s">
        <v>55</v>
      </c>
      <c r="AC49" s="12" t="s">
        <v>55</v>
      </c>
      <c r="AD49" s="12" t="s">
        <v>55</v>
      </c>
      <c r="AE49" s="32"/>
      <c r="AF49" s="33" t="str">
        <f>H49</f>
        <v>VM</v>
      </c>
      <c r="AG49" s="184" t="s">
        <v>55</v>
      </c>
      <c r="AH49" s="165" t="s">
        <v>55</v>
      </c>
      <c r="AI49" s="12" t="s">
        <v>55</v>
      </c>
      <c r="AJ49" s="12" t="s">
        <v>55</v>
      </c>
      <c r="AK49" s="12">
        <v>25</v>
      </c>
      <c r="AL49" s="12">
        <v>28</v>
      </c>
      <c r="AM49" s="12" t="s">
        <v>1017</v>
      </c>
      <c r="AN49" s="12" t="s">
        <v>55</v>
      </c>
      <c r="AO49" s="12" t="s">
        <v>55</v>
      </c>
      <c r="AP49" s="12" t="s">
        <v>55</v>
      </c>
      <c r="AQ49" s="56"/>
      <c r="AR49" s="56"/>
      <c r="AS49" s="56"/>
      <c r="AT49" s="56"/>
      <c r="AU49" s="56"/>
    </row>
    <row r="50" spans="1:98">
      <c r="A50" s="16" t="s">
        <v>1087</v>
      </c>
      <c r="B50" s="16" t="s">
        <v>11</v>
      </c>
      <c r="C50" s="63">
        <v>234</v>
      </c>
      <c r="D50" s="63">
        <v>1864</v>
      </c>
      <c r="E50" s="7">
        <v>11</v>
      </c>
      <c r="F50" s="7">
        <v>5</v>
      </c>
      <c r="G50" s="65" t="s">
        <v>55</v>
      </c>
      <c r="H50" s="7" t="s">
        <v>55</v>
      </c>
      <c r="I50" s="15" t="s">
        <v>55</v>
      </c>
      <c r="J50" s="15" t="s">
        <v>55</v>
      </c>
      <c r="K50" s="15" t="s">
        <v>70</v>
      </c>
      <c r="L50" s="15" t="s">
        <v>55</v>
      </c>
      <c r="M50" s="15" t="s">
        <v>55</v>
      </c>
      <c r="N50" s="7" t="s">
        <v>55</v>
      </c>
      <c r="O50" s="15" t="s">
        <v>55</v>
      </c>
      <c r="P50" s="15" t="s">
        <v>55</v>
      </c>
      <c r="Q50" s="7" t="s">
        <v>55</v>
      </c>
      <c r="R50" s="7" t="s">
        <v>55</v>
      </c>
      <c r="S50" s="7" t="s">
        <v>59</v>
      </c>
      <c r="T50" s="15" t="s">
        <v>55</v>
      </c>
      <c r="U50" s="15" t="s">
        <v>55</v>
      </c>
      <c r="V50" s="7" t="s">
        <v>55</v>
      </c>
      <c r="W50" s="7" t="s">
        <v>55</v>
      </c>
      <c r="X50" s="7" t="s">
        <v>55</v>
      </c>
      <c r="Y50" s="7" t="s">
        <v>55</v>
      </c>
      <c r="Z50" s="54" t="s">
        <v>55</v>
      </c>
      <c r="AA50" s="7" t="s">
        <v>55</v>
      </c>
      <c r="AB50" s="7" t="s">
        <v>55</v>
      </c>
      <c r="AC50" s="7" t="s">
        <v>55</v>
      </c>
      <c r="AD50" s="7" t="s">
        <v>55</v>
      </c>
      <c r="AE50" s="32"/>
      <c r="AF50" s="33" t="s">
        <v>55</v>
      </c>
      <c r="AG50" s="7" t="s">
        <v>55</v>
      </c>
      <c r="AH50" s="7" t="s">
        <v>55</v>
      </c>
      <c r="AI50" s="7" t="s">
        <v>55</v>
      </c>
      <c r="AJ50" s="64" t="s">
        <v>55</v>
      </c>
      <c r="AK50" s="64" t="s">
        <v>55</v>
      </c>
      <c r="AL50" s="64" t="s">
        <v>55</v>
      </c>
      <c r="AM50" s="64" t="s">
        <v>55</v>
      </c>
      <c r="AN50" s="7" t="s">
        <v>55</v>
      </c>
      <c r="AO50" s="7" t="s">
        <v>55</v>
      </c>
      <c r="AP50" s="7" t="s">
        <v>55</v>
      </c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</row>
    <row r="51" spans="1:98">
      <c r="A51" s="16" t="s">
        <v>1087</v>
      </c>
      <c r="B51" s="16" t="s">
        <v>11</v>
      </c>
      <c r="C51" s="63">
        <v>234</v>
      </c>
      <c r="D51" s="63">
        <v>1864</v>
      </c>
      <c r="E51" s="7">
        <v>11</v>
      </c>
      <c r="F51" s="7">
        <v>5</v>
      </c>
      <c r="G51" s="65" t="s">
        <v>55</v>
      </c>
      <c r="H51" s="7" t="s">
        <v>55</v>
      </c>
      <c r="I51" s="15" t="s">
        <v>55</v>
      </c>
      <c r="J51" s="15" t="s">
        <v>55</v>
      </c>
      <c r="K51" s="15" t="s">
        <v>148</v>
      </c>
      <c r="L51" s="15" t="s">
        <v>55</v>
      </c>
      <c r="M51" s="15" t="s">
        <v>55</v>
      </c>
      <c r="N51" s="7" t="s">
        <v>55</v>
      </c>
      <c r="O51" s="15" t="s">
        <v>55</v>
      </c>
      <c r="P51" s="15" t="s">
        <v>55</v>
      </c>
      <c r="Q51" s="7" t="s">
        <v>55</v>
      </c>
      <c r="R51" s="7" t="s">
        <v>55</v>
      </c>
      <c r="S51" s="7" t="s">
        <v>55</v>
      </c>
      <c r="T51" s="15" t="s">
        <v>55</v>
      </c>
      <c r="U51" s="7" t="s">
        <v>55</v>
      </c>
      <c r="V51" s="7" t="s">
        <v>55</v>
      </c>
      <c r="W51" s="7" t="s">
        <v>55</v>
      </c>
      <c r="X51" s="7" t="s">
        <v>55</v>
      </c>
      <c r="Y51" s="54" t="s">
        <v>55</v>
      </c>
      <c r="Z51" s="54" t="s">
        <v>55</v>
      </c>
      <c r="AA51" s="7" t="s">
        <v>55</v>
      </c>
      <c r="AB51" s="7" t="s">
        <v>55</v>
      </c>
      <c r="AC51" s="7" t="s">
        <v>55</v>
      </c>
      <c r="AD51" s="7" t="s">
        <v>55</v>
      </c>
      <c r="AE51" s="32"/>
      <c r="AF51" s="33" t="s">
        <v>55</v>
      </c>
      <c r="AG51" s="7" t="s">
        <v>55</v>
      </c>
      <c r="AH51" s="7" t="s">
        <v>55</v>
      </c>
      <c r="AI51" s="7" t="s">
        <v>55</v>
      </c>
      <c r="AJ51" s="64" t="s">
        <v>55</v>
      </c>
      <c r="AK51" s="64" t="s">
        <v>55</v>
      </c>
      <c r="AL51" s="64" t="s">
        <v>55</v>
      </c>
      <c r="AM51" s="64" t="s">
        <v>55</v>
      </c>
      <c r="AN51" s="7" t="s">
        <v>55</v>
      </c>
      <c r="AO51" s="7" t="s">
        <v>55</v>
      </c>
      <c r="AP51" s="7" t="s">
        <v>55</v>
      </c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</row>
    <row r="52" spans="1:98">
      <c r="A52" s="26">
        <v>80991</v>
      </c>
      <c r="B52" s="16" t="s">
        <v>11</v>
      </c>
      <c r="C52" s="28">
        <v>234</v>
      </c>
      <c r="D52" s="28">
        <v>1864</v>
      </c>
      <c r="E52" s="27">
        <v>11</v>
      </c>
      <c r="F52" s="27">
        <v>5</v>
      </c>
      <c r="G52" s="29">
        <v>0.5</v>
      </c>
      <c r="H52" s="27" t="s">
        <v>55</v>
      </c>
      <c r="I52" s="30"/>
      <c r="J52" s="27"/>
      <c r="K52" s="27"/>
      <c r="L52" s="37"/>
      <c r="M52" s="31"/>
      <c r="N52" s="27"/>
      <c r="O52" s="27"/>
      <c r="P52" s="37"/>
      <c r="Q52" s="27"/>
      <c r="R52" s="27"/>
      <c r="S52" s="27"/>
      <c r="T52" s="27"/>
      <c r="U52" s="27"/>
      <c r="V52" s="40"/>
      <c r="W52" s="40"/>
      <c r="X52" s="40"/>
      <c r="Y52" s="40"/>
      <c r="Z52" s="40"/>
      <c r="AA52" s="27"/>
      <c r="AB52" s="27"/>
      <c r="AC52" s="27"/>
      <c r="AD52" s="27"/>
      <c r="AE52" s="32"/>
      <c r="AF52" s="33" t="s">
        <v>55</v>
      </c>
      <c r="AG52" s="34"/>
      <c r="AH52" s="30"/>
      <c r="AI52" s="27"/>
      <c r="AJ52" s="27"/>
      <c r="AK52" s="27"/>
      <c r="AL52" s="27"/>
      <c r="AM52" s="27"/>
      <c r="AN52" s="27"/>
      <c r="AO52" s="27"/>
      <c r="AP52" s="26" t="s">
        <v>1093</v>
      </c>
      <c r="AQ52" s="27" t="s">
        <v>55</v>
      </c>
      <c r="AR52" s="27" t="s">
        <v>55</v>
      </c>
      <c r="AS52" s="27" t="s">
        <v>55</v>
      </c>
      <c r="AT52" s="27" t="s">
        <v>55</v>
      </c>
      <c r="AU52" s="27" t="s">
        <v>55</v>
      </c>
      <c r="AV52" s="27" t="s">
        <v>55</v>
      </c>
      <c r="AW52" s="27" t="s">
        <v>55</v>
      </c>
      <c r="AX52" s="27" t="s">
        <v>55</v>
      </c>
      <c r="AY52" s="27" t="s">
        <v>877</v>
      </c>
      <c r="AZ52" s="37">
        <v>30.5</v>
      </c>
      <c r="BA52" s="43" t="s">
        <v>55</v>
      </c>
      <c r="BB52" s="43" t="s">
        <v>55</v>
      </c>
      <c r="BC52" s="46"/>
      <c r="BD52" s="9"/>
      <c r="BE52" s="50"/>
      <c r="BF52" s="50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</row>
    <row r="53" spans="1:98">
      <c r="A53" s="26">
        <v>80991</v>
      </c>
      <c r="B53" s="16" t="s">
        <v>11</v>
      </c>
      <c r="C53" s="28">
        <v>234</v>
      </c>
      <c r="D53" s="28">
        <v>1864</v>
      </c>
      <c r="E53" s="27">
        <v>11</v>
      </c>
      <c r="F53" s="27">
        <v>5</v>
      </c>
      <c r="G53" s="29">
        <v>0.5</v>
      </c>
      <c r="H53" s="27" t="s">
        <v>55</v>
      </c>
      <c r="I53" s="30"/>
      <c r="J53" s="27"/>
      <c r="K53" s="27"/>
      <c r="L53" s="37"/>
      <c r="M53" s="31"/>
      <c r="N53" s="27"/>
      <c r="O53" s="27"/>
      <c r="P53" s="37"/>
      <c r="Q53" s="27"/>
      <c r="R53" s="27"/>
      <c r="S53" s="27"/>
      <c r="T53" s="27"/>
      <c r="U53" s="27"/>
      <c r="V53" s="40"/>
      <c r="W53" s="40"/>
      <c r="X53" s="40"/>
      <c r="Y53" s="40"/>
      <c r="Z53" s="40"/>
      <c r="AA53" s="27"/>
      <c r="AB53" s="27"/>
      <c r="AC53" s="27"/>
      <c r="AD53" s="27"/>
      <c r="AE53" s="32"/>
      <c r="AF53" s="33" t="s">
        <v>55</v>
      </c>
      <c r="AG53" s="34"/>
      <c r="AH53" s="30"/>
      <c r="AI53" s="27"/>
      <c r="AJ53" s="27"/>
      <c r="AK53" s="27"/>
      <c r="AL53" s="27"/>
      <c r="AM53" s="27"/>
      <c r="AN53" s="27"/>
      <c r="AO53" s="27"/>
      <c r="AP53" s="26" t="s">
        <v>1094</v>
      </c>
      <c r="AQ53" s="27" t="s">
        <v>55</v>
      </c>
      <c r="AR53" s="27" t="s">
        <v>55</v>
      </c>
      <c r="AS53" s="27" t="s">
        <v>55</v>
      </c>
      <c r="AT53" s="27" t="s">
        <v>55</v>
      </c>
      <c r="AU53" s="27" t="s">
        <v>55</v>
      </c>
      <c r="AV53" s="27" t="s">
        <v>55</v>
      </c>
      <c r="AW53" s="27" t="s">
        <v>55</v>
      </c>
      <c r="AX53" s="27" t="s">
        <v>55</v>
      </c>
      <c r="AY53" s="27" t="s">
        <v>219</v>
      </c>
      <c r="AZ53" s="37">
        <v>38.25</v>
      </c>
      <c r="BA53" s="43" t="s">
        <v>55</v>
      </c>
      <c r="BB53" s="43" t="s">
        <v>55</v>
      </c>
      <c r="BC53" s="46"/>
      <c r="BD53" s="9"/>
      <c r="BE53" s="50"/>
      <c r="BF53" s="50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</row>
    <row r="54" spans="1:98">
      <c r="A54" s="26">
        <v>80991</v>
      </c>
      <c r="B54" s="16" t="s">
        <v>11</v>
      </c>
      <c r="C54" s="28">
        <v>234</v>
      </c>
      <c r="D54" s="28">
        <v>1864</v>
      </c>
      <c r="E54" s="27">
        <v>11</v>
      </c>
      <c r="F54" s="27">
        <v>5</v>
      </c>
      <c r="G54" s="29">
        <v>0.5</v>
      </c>
      <c r="H54" s="27" t="s">
        <v>55</v>
      </c>
      <c r="I54" s="30"/>
      <c r="J54" s="27"/>
      <c r="K54" s="27"/>
      <c r="L54" s="37"/>
      <c r="M54" s="31"/>
      <c r="N54" s="27"/>
      <c r="O54" s="27"/>
      <c r="P54" s="37"/>
      <c r="Q54" s="27"/>
      <c r="R54" s="27"/>
      <c r="S54" s="27"/>
      <c r="T54" s="27"/>
      <c r="U54" s="27"/>
      <c r="V54" s="40"/>
      <c r="W54" s="40"/>
      <c r="X54" s="40"/>
      <c r="Y54" s="40"/>
      <c r="Z54" s="40"/>
      <c r="AA54" s="27"/>
      <c r="AB54" s="27"/>
      <c r="AC54" s="27"/>
      <c r="AD54" s="27"/>
      <c r="AE54" s="32"/>
      <c r="AF54" s="33" t="s">
        <v>55</v>
      </c>
      <c r="AG54" s="34"/>
      <c r="AH54" s="30"/>
      <c r="AI54" s="27"/>
      <c r="AJ54" s="27"/>
      <c r="AK54" s="27"/>
      <c r="AL54" s="27"/>
      <c r="AM54" s="27"/>
      <c r="AN54" s="27"/>
      <c r="AO54" s="27"/>
      <c r="AP54" s="26" t="s">
        <v>1092</v>
      </c>
      <c r="AQ54" s="27">
        <v>19</v>
      </c>
      <c r="AR54" s="27">
        <v>31</v>
      </c>
      <c r="AS54" s="27" t="s">
        <v>55</v>
      </c>
      <c r="AT54" s="27" t="s">
        <v>56</v>
      </c>
      <c r="AU54" s="27">
        <v>112</v>
      </c>
      <c r="AV54" s="27">
        <v>2</v>
      </c>
      <c r="AW54" s="27" t="s">
        <v>55</v>
      </c>
      <c r="AX54" s="27" t="s">
        <v>30</v>
      </c>
      <c r="AY54" s="27"/>
      <c r="AZ54" s="37"/>
      <c r="BA54" s="43"/>
      <c r="BB54" s="43"/>
      <c r="BC54" s="45" t="s">
        <v>1086</v>
      </c>
      <c r="BD54" s="45" t="s">
        <v>1097</v>
      </c>
      <c r="BE54" s="49"/>
      <c r="BF54" s="50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</row>
    <row r="55" spans="1:98">
      <c r="A55" s="26">
        <v>80991</v>
      </c>
      <c r="B55" s="16" t="s">
        <v>11</v>
      </c>
      <c r="C55" s="28">
        <v>234</v>
      </c>
      <c r="D55" s="28">
        <v>1864</v>
      </c>
      <c r="E55" s="27">
        <v>11</v>
      </c>
      <c r="F55" s="27">
        <v>5</v>
      </c>
      <c r="G55" s="29">
        <v>0.5</v>
      </c>
      <c r="H55" s="27" t="s">
        <v>82</v>
      </c>
      <c r="I55" s="30"/>
      <c r="J55" s="27"/>
      <c r="K55" s="27"/>
      <c r="L55" s="37"/>
      <c r="M55" s="31"/>
      <c r="N55" s="27"/>
      <c r="O55" s="27"/>
      <c r="P55" s="37"/>
      <c r="Q55" s="27"/>
      <c r="R55" s="27"/>
      <c r="S55" s="27"/>
      <c r="T55" s="27"/>
      <c r="U55" s="27"/>
      <c r="V55" s="40"/>
      <c r="W55" s="40"/>
      <c r="X55" s="40"/>
      <c r="Y55" s="40"/>
      <c r="Z55" s="40"/>
      <c r="AA55" s="27"/>
      <c r="AB55" s="27"/>
      <c r="AC55" s="27"/>
      <c r="AD55" s="27"/>
      <c r="AE55" s="32"/>
      <c r="AF55" s="33" t="s">
        <v>82</v>
      </c>
      <c r="AG55" s="34"/>
      <c r="AH55" s="30"/>
      <c r="AI55" s="27"/>
      <c r="AJ55" s="27"/>
      <c r="AK55" s="27"/>
      <c r="AL55" s="27"/>
      <c r="AM55" s="27"/>
      <c r="AN55" s="27"/>
      <c r="AO55" s="27"/>
      <c r="AP55" s="26" t="s">
        <v>1089</v>
      </c>
      <c r="AQ55" s="27">
        <v>17</v>
      </c>
      <c r="AR55" s="27">
        <v>43</v>
      </c>
      <c r="AS55" s="27">
        <v>30</v>
      </c>
      <c r="AT55" s="27" t="s">
        <v>56</v>
      </c>
      <c r="AU55" s="27">
        <v>111</v>
      </c>
      <c r="AV55" s="27">
        <v>2</v>
      </c>
      <c r="AW55" s="27" t="s">
        <v>55</v>
      </c>
      <c r="AX55" s="27" t="s">
        <v>30</v>
      </c>
      <c r="AY55" s="27"/>
      <c r="AZ55" s="37"/>
      <c r="BA55" s="43"/>
      <c r="BB55" s="43"/>
      <c r="BC55" s="45" t="s">
        <v>1095</v>
      </c>
      <c r="BD55" s="9" t="s">
        <v>1098</v>
      </c>
      <c r="BE55" s="49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</row>
    <row r="56" spans="1:98">
      <c r="A56" s="26">
        <v>80991</v>
      </c>
      <c r="B56" s="16" t="s">
        <v>11</v>
      </c>
      <c r="C56" s="28">
        <v>234</v>
      </c>
      <c r="D56" s="28">
        <v>1864</v>
      </c>
      <c r="E56" s="27">
        <v>11</v>
      </c>
      <c r="F56" s="27">
        <v>5</v>
      </c>
      <c r="G56" s="29">
        <v>0.5</v>
      </c>
      <c r="H56" s="27" t="s">
        <v>55</v>
      </c>
      <c r="I56" s="30"/>
      <c r="J56" s="27"/>
      <c r="K56" s="27"/>
      <c r="L56" s="37"/>
      <c r="M56" s="31"/>
      <c r="N56" s="27"/>
      <c r="O56" s="27"/>
      <c r="P56" s="37"/>
      <c r="Q56" s="27"/>
      <c r="R56" s="27"/>
      <c r="S56" s="27"/>
      <c r="T56" s="27"/>
      <c r="U56" s="27"/>
      <c r="V56" s="40"/>
      <c r="W56" s="40"/>
      <c r="X56" s="40"/>
      <c r="Y56" s="40"/>
      <c r="Z56" s="40"/>
      <c r="AA56" s="27"/>
      <c r="AB56" s="27"/>
      <c r="AC56" s="27"/>
      <c r="AD56" s="27"/>
      <c r="AE56" s="32"/>
      <c r="AF56" s="33" t="s">
        <v>55</v>
      </c>
      <c r="AG56" s="34"/>
      <c r="AH56" s="30"/>
      <c r="AI56" s="27"/>
      <c r="AJ56" s="27"/>
      <c r="AK56" s="27"/>
      <c r="AL56" s="27"/>
      <c r="AM56" s="27"/>
      <c r="AN56" s="27"/>
      <c r="AO56" s="27"/>
      <c r="AP56" s="26" t="s">
        <v>1090</v>
      </c>
      <c r="AQ56" s="27">
        <v>17</v>
      </c>
      <c r="AR56" s="27">
        <v>23</v>
      </c>
      <c r="AS56" s="27">
        <v>30</v>
      </c>
      <c r="AT56" s="27" t="s">
        <v>56</v>
      </c>
      <c r="AU56" s="27">
        <v>110</v>
      </c>
      <c r="AV56" s="27">
        <v>36</v>
      </c>
      <c r="AW56" s="27">
        <v>30</v>
      </c>
      <c r="AX56" s="27" t="s">
        <v>30</v>
      </c>
      <c r="AY56" s="27"/>
      <c r="AZ56" s="37"/>
      <c r="BA56" s="43"/>
      <c r="BB56" s="43"/>
      <c r="BC56" s="45" t="s">
        <v>1096</v>
      </c>
      <c r="BD56" s="9"/>
      <c r="BE56" s="49"/>
      <c r="BF56" s="50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</row>
    <row r="57" spans="1:98">
      <c r="A57" s="26">
        <v>80991</v>
      </c>
      <c r="B57" s="16" t="s">
        <v>11</v>
      </c>
      <c r="C57" s="28">
        <v>234</v>
      </c>
      <c r="D57" s="28">
        <v>1864</v>
      </c>
      <c r="E57" s="27">
        <v>11</v>
      </c>
      <c r="F57" s="27">
        <v>5</v>
      </c>
      <c r="G57" s="29">
        <v>0.5</v>
      </c>
      <c r="H57" s="27" t="s">
        <v>55</v>
      </c>
      <c r="I57" s="30"/>
      <c r="J57" s="27"/>
      <c r="K57" s="27"/>
      <c r="L57" s="37"/>
      <c r="M57" s="31"/>
      <c r="N57" s="27"/>
      <c r="O57" s="27"/>
      <c r="P57" s="37"/>
      <c r="Q57" s="27"/>
      <c r="R57" s="27"/>
      <c r="S57" s="27"/>
      <c r="T57" s="27"/>
      <c r="U57" s="27"/>
      <c r="V57" s="40"/>
      <c r="W57" s="40"/>
      <c r="X57" s="40"/>
      <c r="Y57" s="40"/>
      <c r="Z57" s="40"/>
      <c r="AA57" s="27"/>
      <c r="AB57" s="27"/>
      <c r="AC57" s="27"/>
      <c r="AD57" s="27"/>
      <c r="AE57" s="32"/>
      <c r="AF57" s="33" t="s">
        <v>55</v>
      </c>
      <c r="AG57" s="34"/>
      <c r="AH57" s="30"/>
      <c r="AI57" s="27"/>
      <c r="AJ57" s="27"/>
      <c r="AK57" s="27"/>
      <c r="AL57" s="27"/>
      <c r="AM57" s="27"/>
      <c r="AN57" s="27"/>
      <c r="AO57" s="27"/>
      <c r="AP57" s="26" t="s">
        <v>1091</v>
      </c>
      <c r="AQ57" s="27">
        <v>56</v>
      </c>
      <c r="AR57" s="27">
        <v>39</v>
      </c>
      <c r="AS57" s="27" t="s">
        <v>55</v>
      </c>
      <c r="AT57" s="27" t="s">
        <v>7</v>
      </c>
      <c r="AU57" s="27" t="s">
        <v>55</v>
      </c>
      <c r="AV57" s="27" t="s">
        <v>55</v>
      </c>
      <c r="AW57" s="27" t="s">
        <v>55</v>
      </c>
      <c r="AX57" s="27" t="s">
        <v>55</v>
      </c>
      <c r="AY57" s="27"/>
      <c r="AZ57" s="37"/>
      <c r="BA57" s="43"/>
      <c r="BB57" s="43"/>
      <c r="BC57" s="45"/>
      <c r="BD57" s="9" t="s">
        <v>1099</v>
      </c>
      <c r="BE57" s="49"/>
      <c r="BF57" s="50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</row>
    <row r="58" spans="1:98">
      <c r="A58" s="21" t="s">
        <v>1087</v>
      </c>
      <c r="B58" s="21" t="s">
        <v>11</v>
      </c>
      <c r="C58" s="17">
        <v>234</v>
      </c>
      <c r="D58" s="17">
        <v>1864</v>
      </c>
      <c r="E58" s="17">
        <v>11</v>
      </c>
      <c r="F58" s="17">
        <v>5</v>
      </c>
      <c r="G58" s="18" t="s">
        <v>93</v>
      </c>
      <c r="H58" s="12" t="s">
        <v>77</v>
      </c>
      <c r="I58" s="14" t="s">
        <v>61</v>
      </c>
      <c r="J58" s="14" t="s">
        <v>55</v>
      </c>
      <c r="K58" s="14" t="s">
        <v>61</v>
      </c>
      <c r="L58" s="14" t="s">
        <v>55</v>
      </c>
      <c r="M58" s="14" t="s">
        <v>63</v>
      </c>
      <c r="N58" s="12" t="s">
        <v>55</v>
      </c>
      <c r="O58" s="14" t="s">
        <v>63</v>
      </c>
      <c r="P58" s="14" t="s">
        <v>61</v>
      </c>
      <c r="Q58" s="12" t="s">
        <v>56</v>
      </c>
      <c r="R58" s="12" t="s">
        <v>124</v>
      </c>
      <c r="S58" s="86" t="s">
        <v>1100</v>
      </c>
      <c r="T58" s="14" t="s">
        <v>767</v>
      </c>
      <c r="U58" s="12" t="s">
        <v>55</v>
      </c>
      <c r="V58" s="12" t="s">
        <v>55</v>
      </c>
      <c r="W58" s="12" t="s">
        <v>55</v>
      </c>
      <c r="X58" s="12" t="s">
        <v>55</v>
      </c>
      <c r="Y58" s="39">
        <v>755</v>
      </c>
      <c r="Z58" s="39" t="s">
        <v>55</v>
      </c>
      <c r="AA58" s="12" t="s">
        <v>55</v>
      </c>
      <c r="AB58" s="12" t="s">
        <v>55</v>
      </c>
      <c r="AC58" s="12" t="s">
        <v>55</v>
      </c>
      <c r="AD58" s="12" t="s">
        <v>55</v>
      </c>
      <c r="AE58" s="32"/>
      <c r="AF58" s="33" t="str">
        <f>H58</f>
        <v>AM</v>
      </c>
      <c r="AG58" s="184" t="s">
        <v>55</v>
      </c>
      <c r="AH58" s="165" t="s">
        <v>55</v>
      </c>
      <c r="AI58" s="12" t="s">
        <v>55</v>
      </c>
      <c r="AJ58" s="12" t="s">
        <v>55</v>
      </c>
      <c r="AK58" s="12">
        <v>22</v>
      </c>
      <c r="AL58" s="12">
        <v>24</v>
      </c>
      <c r="AM58" s="12">
        <v>0</v>
      </c>
      <c r="AN58" s="12" t="s">
        <v>55</v>
      </c>
      <c r="AO58" s="12" t="s">
        <v>55</v>
      </c>
      <c r="AP58" s="12" t="s">
        <v>55</v>
      </c>
      <c r="AQ58" s="56"/>
      <c r="AR58" s="56"/>
      <c r="AS58" s="56"/>
      <c r="AT58" s="56"/>
      <c r="AU58" s="56"/>
    </row>
    <row r="59" spans="1:98">
      <c r="A59" s="16" t="s">
        <v>1087</v>
      </c>
      <c r="B59" s="16" t="s">
        <v>11</v>
      </c>
      <c r="C59" s="63">
        <v>234</v>
      </c>
      <c r="D59" s="63">
        <v>1864</v>
      </c>
      <c r="E59" s="7">
        <v>11</v>
      </c>
      <c r="F59" s="7">
        <v>5</v>
      </c>
      <c r="G59" s="65" t="s">
        <v>55</v>
      </c>
      <c r="H59" s="7" t="s">
        <v>55</v>
      </c>
      <c r="I59" s="15" t="s">
        <v>55</v>
      </c>
      <c r="J59" s="15" t="s">
        <v>55</v>
      </c>
      <c r="K59" s="15" t="s">
        <v>55</v>
      </c>
      <c r="L59" s="15" t="s">
        <v>55</v>
      </c>
      <c r="M59" s="15" t="s">
        <v>55</v>
      </c>
      <c r="N59" s="7" t="s">
        <v>55</v>
      </c>
      <c r="O59" s="15" t="s">
        <v>55</v>
      </c>
      <c r="P59" s="15" t="s">
        <v>55</v>
      </c>
      <c r="Q59" s="7" t="s">
        <v>55</v>
      </c>
      <c r="R59" s="7" t="s">
        <v>55</v>
      </c>
      <c r="S59" s="7" t="s">
        <v>55</v>
      </c>
      <c r="T59" s="15" t="s">
        <v>55</v>
      </c>
      <c r="U59" s="7" t="s">
        <v>55</v>
      </c>
      <c r="V59" s="7" t="s">
        <v>55</v>
      </c>
      <c r="W59" s="7" t="s">
        <v>55</v>
      </c>
      <c r="X59" s="7" t="s">
        <v>55</v>
      </c>
      <c r="Y59" s="54" t="s">
        <v>55</v>
      </c>
      <c r="Z59" s="54" t="s">
        <v>55</v>
      </c>
      <c r="AA59" s="7" t="s">
        <v>55</v>
      </c>
      <c r="AB59" s="7" t="s">
        <v>55</v>
      </c>
      <c r="AC59" s="7" t="s">
        <v>55</v>
      </c>
      <c r="AD59" s="7" t="s">
        <v>55</v>
      </c>
      <c r="AE59" s="32"/>
      <c r="AF59" s="33" t="s">
        <v>55</v>
      </c>
      <c r="AG59" s="7" t="s">
        <v>55</v>
      </c>
      <c r="AH59" s="7" t="s">
        <v>55</v>
      </c>
      <c r="AI59" s="7" t="s">
        <v>55</v>
      </c>
      <c r="AJ59" s="64" t="s">
        <v>55</v>
      </c>
      <c r="AK59" s="64" t="s">
        <v>55</v>
      </c>
      <c r="AL59" s="64" t="s">
        <v>55</v>
      </c>
      <c r="AM59" s="64" t="s">
        <v>55</v>
      </c>
      <c r="AN59" s="7" t="s">
        <v>55</v>
      </c>
      <c r="AO59" s="7" t="s">
        <v>55</v>
      </c>
      <c r="AP59" s="7" t="s">
        <v>55</v>
      </c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</row>
    <row r="60" spans="1:98">
      <c r="A60" s="21" t="s">
        <v>1087</v>
      </c>
      <c r="B60" s="21" t="s">
        <v>11</v>
      </c>
      <c r="C60" s="17">
        <v>234</v>
      </c>
      <c r="D60" s="17">
        <v>1864</v>
      </c>
      <c r="E60" s="17">
        <v>11</v>
      </c>
      <c r="F60" s="17">
        <v>5</v>
      </c>
      <c r="G60" s="18" t="s">
        <v>205</v>
      </c>
      <c r="H60" s="12" t="s">
        <v>13</v>
      </c>
      <c r="I60" s="14" t="s">
        <v>61</v>
      </c>
      <c r="J60" s="14" t="s">
        <v>55</v>
      </c>
      <c r="K60" s="14" t="s">
        <v>61</v>
      </c>
      <c r="L60" s="14" t="s">
        <v>55</v>
      </c>
      <c r="M60" s="14" t="s">
        <v>156</v>
      </c>
      <c r="N60" s="12" t="s">
        <v>55</v>
      </c>
      <c r="O60" s="14" t="s">
        <v>63</v>
      </c>
      <c r="P60" s="14" t="s">
        <v>148</v>
      </c>
      <c r="Q60" s="12" t="s">
        <v>145</v>
      </c>
      <c r="R60" s="12" t="s">
        <v>124</v>
      </c>
      <c r="S60" s="86" t="s">
        <v>79</v>
      </c>
      <c r="T60" s="14" t="s">
        <v>767</v>
      </c>
      <c r="U60" s="12" t="s">
        <v>55</v>
      </c>
      <c r="V60" s="12" t="s">
        <v>55</v>
      </c>
      <c r="W60" s="12" t="s">
        <v>55</v>
      </c>
      <c r="X60" s="12" t="s">
        <v>55</v>
      </c>
      <c r="Y60" s="39">
        <v>755</v>
      </c>
      <c r="Z60" s="39" t="s">
        <v>55</v>
      </c>
      <c r="AA60" s="12" t="s">
        <v>55</v>
      </c>
      <c r="AB60" s="12" t="s">
        <v>55</v>
      </c>
      <c r="AC60" s="12" t="s">
        <v>55</v>
      </c>
      <c r="AD60" s="12" t="s">
        <v>55</v>
      </c>
      <c r="AE60" s="32"/>
      <c r="AF60" s="33" t="str">
        <f>H60</f>
        <v>PV</v>
      </c>
      <c r="AG60" s="184" t="s">
        <v>55</v>
      </c>
      <c r="AH60" s="165" t="s">
        <v>55</v>
      </c>
      <c r="AI60" s="12" t="s">
        <v>55</v>
      </c>
      <c r="AJ60" s="12" t="s">
        <v>55</v>
      </c>
      <c r="AK60" s="12">
        <v>10</v>
      </c>
      <c r="AL60" s="12">
        <v>14</v>
      </c>
      <c r="AM60" s="12">
        <v>0</v>
      </c>
      <c r="AN60" s="12" t="s">
        <v>55</v>
      </c>
      <c r="AO60" s="12" t="s">
        <v>55</v>
      </c>
      <c r="AP60" s="12" t="s">
        <v>55</v>
      </c>
      <c r="AQ60" s="56"/>
      <c r="AR60" s="56"/>
      <c r="AS60" s="56"/>
      <c r="AT60" s="56"/>
      <c r="AU60" s="56"/>
    </row>
    <row r="61" spans="1:98">
      <c r="A61" s="16" t="s">
        <v>1087</v>
      </c>
      <c r="B61" s="16" t="s">
        <v>11</v>
      </c>
      <c r="C61" s="63">
        <v>234</v>
      </c>
      <c r="D61" s="63">
        <v>1864</v>
      </c>
      <c r="E61" s="7">
        <v>11</v>
      </c>
      <c r="F61" s="7">
        <v>5</v>
      </c>
      <c r="G61" s="65" t="s">
        <v>55</v>
      </c>
      <c r="H61" s="7" t="s">
        <v>55</v>
      </c>
      <c r="I61" s="15" t="s">
        <v>55</v>
      </c>
      <c r="J61" s="15" t="s">
        <v>55</v>
      </c>
      <c r="K61" s="15" t="s">
        <v>70</v>
      </c>
      <c r="L61" s="15" t="s">
        <v>55</v>
      </c>
      <c r="M61" s="15" t="s">
        <v>55</v>
      </c>
      <c r="N61" s="7" t="s">
        <v>55</v>
      </c>
      <c r="O61" s="15" t="s">
        <v>55</v>
      </c>
      <c r="P61" s="15" t="s">
        <v>55</v>
      </c>
      <c r="Q61" s="7" t="s">
        <v>153</v>
      </c>
      <c r="R61" s="7" t="s">
        <v>31</v>
      </c>
      <c r="S61" s="7" t="s">
        <v>59</v>
      </c>
      <c r="T61" s="15" t="s">
        <v>55</v>
      </c>
      <c r="U61" s="7" t="s">
        <v>55</v>
      </c>
      <c r="V61" s="7" t="s">
        <v>55</v>
      </c>
      <c r="W61" s="7" t="s">
        <v>55</v>
      </c>
      <c r="X61" s="7" t="s">
        <v>55</v>
      </c>
      <c r="Y61" s="54" t="s">
        <v>55</v>
      </c>
      <c r="Z61" s="54" t="s">
        <v>55</v>
      </c>
      <c r="AA61" s="7" t="s">
        <v>55</v>
      </c>
      <c r="AB61" s="7" t="s">
        <v>55</v>
      </c>
      <c r="AC61" s="7" t="s">
        <v>55</v>
      </c>
      <c r="AD61" s="7" t="s">
        <v>55</v>
      </c>
      <c r="AE61" s="32"/>
      <c r="AF61" s="33" t="s">
        <v>55</v>
      </c>
      <c r="AG61" s="7" t="s">
        <v>55</v>
      </c>
      <c r="AH61" s="7" t="s">
        <v>55</v>
      </c>
      <c r="AI61" s="7" t="s">
        <v>55</v>
      </c>
      <c r="AJ61" s="64" t="s">
        <v>55</v>
      </c>
      <c r="AK61" s="64" t="s">
        <v>55</v>
      </c>
      <c r="AL61" s="64" t="s">
        <v>55</v>
      </c>
      <c r="AM61" s="64" t="s">
        <v>55</v>
      </c>
      <c r="AN61" s="7" t="s">
        <v>55</v>
      </c>
      <c r="AO61" s="7" t="s">
        <v>55</v>
      </c>
      <c r="AP61" s="7" t="s">
        <v>55</v>
      </c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</row>
    <row r="62" spans="1:98">
      <c r="A62" s="21" t="s">
        <v>1087</v>
      </c>
      <c r="B62" s="21" t="s">
        <v>11</v>
      </c>
      <c r="C62" s="17">
        <v>234</v>
      </c>
      <c r="D62" s="17">
        <v>1864</v>
      </c>
      <c r="E62" s="17">
        <v>11</v>
      </c>
      <c r="F62" s="17">
        <v>5</v>
      </c>
      <c r="G62" s="18" t="s">
        <v>175</v>
      </c>
      <c r="H62" s="12" t="s">
        <v>62</v>
      </c>
      <c r="I62" s="14" t="s">
        <v>61</v>
      </c>
      <c r="J62" s="14" t="s">
        <v>55</v>
      </c>
      <c r="K62" s="14" t="s">
        <v>70</v>
      </c>
      <c r="L62" s="14" t="s">
        <v>55</v>
      </c>
      <c r="M62" s="14" t="s">
        <v>63</v>
      </c>
      <c r="N62" s="12" t="s">
        <v>55</v>
      </c>
      <c r="O62" s="14" t="s">
        <v>63</v>
      </c>
      <c r="P62" s="14" t="s">
        <v>149</v>
      </c>
      <c r="Q62" s="12" t="s">
        <v>147</v>
      </c>
      <c r="R62" s="12" t="s">
        <v>31</v>
      </c>
      <c r="S62" s="86" t="s">
        <v>79</v>
      </c>
      <c r="T62" s="14" t="s">
        <v>195</v>
      </c>
      <c r="U62" s="12" t="s">
        <v>55</v>
      </c>
      <c r="V62" s="12" t="s">
        <v>55</v>
      </c>
      <c r="W62" s="12" t="s">
        <v>55</v>
      </c>
      <c r="X62" s="12" t="s">
        <v>55</v>
      </c>
      <c r="Y62" s="39">
        <v>756.5</v>
      </c>
      <c r="Z62" s="39" t="s">
        <v>55</v>
      </c>
      <c r="AA62" s="12" t="s">
        <v>55</v>
      </c>
      <c r="AB62" s="12" t="s">
        <v>55</v>
      </c>
      <c r="AC62" s="12" t="s">
        <v>55</v>
      </c>
      <c r="AD62" s="12" t="s">
        <v>55</v>
      </c>
      <c r="AE62" s="32"/>
      <c r="AF62" s="33" t="str">
        <f>H62</f>
        <v>EW</v>
      </c>
      <c r="AG62" s="184" t="s">
        <v>55</v>
      </c>
      <c r="AH62" s="165" t="s">
        <v>55</v>
      </c>
      <c r="AI62" s="12" t="s">
        <v>55</v>
      </c>
      <c r="AJ62" s="12" t="s">
        <v>55</v>
      </c>
      <c r="AK62" s="12">
        <v>18</v>
      </c>
      <c r="AL62" s="12">
        <v>20</v>
      </c>
      <c r="AM62" s="12">
        <v>0</v>
      </c>
      <c r="AN62" s="12" t="s">
        <v>55</v>
      </c>
      <c r="AO62" s="12" t="s">
        <v>147</v>
      </c>
      <c r="AP62" s="12" t="s">
        <v>55</v>
      </c>
      <c r="AQ62" s="56"/>
      <c r="AR62" s="56"/>
      <c r="AS62" s="56"/>
      <c r="AT62" s="56"/>
      <c r="AU62" s="56"/>
    </row>
    <row r="63" spans="1:98">
      <c r="A63" s="16" t="s">
        <v>1087</v>
      </c>
      <c r="B63" s="16" t="s">
        <v>11</v>
      </c>
      <c r="C63" s="63">
        <v>234</v>
      </c>
      <c r="D63" s="63">
        <v>1864</v>
      </c>
      <c r="E63" s="7">
        <v>11</v>
      </c>
      <c r="F63" s="7">
        <v>5</v>
      </c>
      <c r="G63" s="65" t="s">
        <v>55</v>
      </c>
      <c r="H63" s="7" t="s">
        <v>55</v>
      </c>
      <c r="I63" s="15" t="s">
        <v>55</v>
      </c>
      <c r="J63" s="15" t="s">
        <v>55</v>
      </c>
      <c r="K63" s="15" t="s">
        <v>127</v>
      </c>
      <c r="L63" s="15" t="s">
        <v>55</v>
      </c>
      <c r="M63" s="15" t="s">
        <v>55</v>
      </c>
      <c r="N63" s="7" t="s">
        <v>55</v>
      </c>
      <c r="O63" s="15" t="s">
        <v>55</v>
      </c>
      <c r="P63" s="15" t="s">
        <v>55</v>
      </c>
      <c r="Q63" s="7" t="s">
        <v>137</v>
      </c>
      <c r="R63" s="7" t="s">
        <v>55</v>
      </c>
      <c r="S63" s="7" t="s">
        <v>59</v>
      </c>
      <c r="T63" s="15" t="s">
        <v>55</v>
      </c>
      <c r="U63" s="7" t="s">
        <v>55</v>
      </c>
      <c r="V63" s="7" t="s">
        <v>55</v>
      </c>
      <c r="W63" s="7" t="s">
        <v>55</v>
      </c>
      <c r="X63" s="7" t="s">
        <v>55</v>
      </c>
      <c r="Y63" s="54" t="s">
        <v>55</v>
      </c>
      <c r="Z63" s="54" t="s">
        <v>55</v>
      </c>
      <c r="AA63" s="7" t="s">
        <v>55</v>
      </c>
      <c r="AB63" s="7" t="s">
        <v>55</v>
      </c>
      <c r="AC63" s="7" t="s">
        <v>55</v>
      </c>
      <c r="AD63" s="7" t="s">
        <v>55</v>
      </c>
      <c r="AE63" s="32"/>
      <c r="AF63" s="33" t="s">
        <v>55</v>
      </c>
      <c r="AG63" s="7" t="s">
        <v>55</v>
      </c>
      <c r="AH63" s="7" t="s">
        <v>55</v>
      </c>
      <c r="AI63" s="7" t="s">
        <v>55</v>
      </c>
      <c r="AJ63" s="64" t="s">
        <v>55</v>
      </c>
      <c r="AK63" s="64" t="s">
        <v>55</v>
      </c>
      <c r="AL63" s="64" t="s">
        <v>55</v>
      </c>
      <c r="AM63" s="64" t="s">
        <v>55</v>
      </c>
      <c r="AN63" s="7" t="s">
        <v>55</v>
      </c>
      <c r="AO63" s="7" t="s">
        <v>55</v>
      </c>
      <c r="AP63" s="7" t="s">
        <v>55</v>
      </c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</row>
    <row r="64" spans="1:98">
      <c r="A64" s="21" t="s">
        <v>1087</v>
      </c>
      <c r="B64" s="21" t="s">
        <v>11</v>
      </c>
      <c r="C64" s="17">
        <v>234</v>
      </c>
      <c r="D64" s="17">
        <v>1864</v>
      </c>
      <c r="E64" s="17">
        <v>11</v>
      </c>
      <c r="F64" s="25">
        <v>6</v>
      </c>
      <c r="G64" s="18" t="s">
        <v>72</v>
      </c>
      <c r="H64" s="12" t="s">
        <v>64</v>
      </c>
      <c r="I64" s="14" t="s">
        <v>61</v>
      </c>
      <c r="J64" s="14" t="s">
        <v>55</v>
      </c>
      <c r="K64" s="14" t="s">
        <v>718</v>
      </c>
      <c r="L64" s="14" t="s">
        <v>55</v>
      </c>
      <c r="M64" s="14" t="s">
        <v>63</v>
      </c>
      <c r="N64" s="12" t="s">
        <v>55</v>
      </c>
      <c r="O64" s="14" t="s">
        <v>63</v>
      </c>
      <c r="P64" s="14" t="s">
        <v>136</v>
      </c>
      <c r="Q64" s="12" t="s">
        <v>56</v>
      </c>
      <c r="R64" s="12" t="s">
        <v>112</v>
      </c>
      <c r="S64" s="86" t="s">
        <v>121</v>
      </c>
      <c r="T64" s="14" t="s">
        <v>60</v>
      </c>
      <c r="U64" s="12" t="s">
        <v>55</v>
      </c>
      <c r="V64" s="12" t="s">
        <v>55</v>
      </c>
      <c r="W64" s="12" t="s">
        <v>55</v>
      </c>
      <c r="X64" s="12" t="s">
        <v>55</v>
      </c>
      <c r="Y64" s="39">
        <v>755.5</v>
      </c>
      <c r="Z64" s="39" t="s">
        <v>55</v>
      </c>
      <c r="AA64" s="12" t="s">
        <v>55</v>
      </c>
      <c r="AB64" s="12" t="s">
        <v>55</v>
      </c>
      <c r="AC64" s="12" t="s">
        <v>55</v>
      </c>
      <c r="AD64" s="12" t="s">
        <v>55</v>
      </c>
      <c r="AE64" s="32"/>
      <c r="AF64" s="33" t="str">
        <f>H64</f>
        <v>HW</v>
      </c>
      <c r="AG64" s="184" t="s">
        <v>55</v>
      </c>
      <c r="AH64" s="165" t="s">
        <v>55</v>
      </c>
      <c r="AI64" s="12" t="s">
        <v>55</v>
      </c>
      <c r="AJ64" s="12" t="s">
        <v>55</v>
      </c>
      <c r="AK64" s="12">
        <v>23</v>
      </c>
      <c r="AL64" s="12">
        <v>25</v>
      </c>
      <c r="AM64" s="12">
        <v>0</v>
      </c>
      <c r="AN64" s="12" t="s">
        <v>55</v>
      </c>
      <c r="AO64" s="12" t="s">
        <v>55</v>
      </c>
      <c r="AP64" s="12" t="s">
        <v>55</v>
      </c>
      <c r="AQ64" s="56"/>
      <c r="AR64" s="56"/>
      <c r="AS64" s="56"/>
      <c r="AT64" s="56"/>
      <c r="AU64" s="56"/>
    </row>
    <row r="65" spans="1:98">
      <c r="A65" s="16" t="s">
        <v>1087</v>
      </c>
      <c r="B65" s="16" t="s">
        <v>11</v>
      </c>
      <c r="C65" s="63">
        <v>234</v>
      </c>
      <c r="D65" s="63">
        <v>1864</v>
      </c>
      <c r="E65" s="7">
        <v>11</v>
      </c>
      <c r="F65" s="7">
        <v>6</v>
      </c>
      <c r="G65" s="65" t="s">
        <v>55</v>
      </c>
      <c r="H65" s="7" t="s">
        <v>55</v>
      </c>
      <c r="I65" s="15" t="s">
        <v>55</v>
      </c>
      <c r="J65" s="15" t="s">
        <v>55</v>
      </c>
      <c r="K65" s="15" t="s">
        <v>130</v>
      </c>
      <c r="L65" s="15" t="s">
        <v>55</v>
      </c>
      <c r="M65" s="15" t="s">
        <v>55</v>
      </c>
      <c r="N65" s="7" t="s">
        <v>55</v>
      </c>
      <c r="O65" s="15" t="s">
        <v>55</v>
      </c>
      <c r="P65" s="15" t="s">
        <v>55</v>
      </c>
      <c r="Q65" s="7" t="s">
        <v>147</v>
      </c>
      <c r="R65" s="7" t="s">
        <v>55</v>
      </c>
      <c r="S65" s="7" t="s">
        <v>55</v>
      </c>
      <c r="T65" s="15" t="s">
        <v>55</v>
      </c>
      <c r="U65" s="7" t="s">
        <v>55</v>
      </c>
      <c r="V65" s="7" t="s">
        <v>55</v>
      </c>
      <c r="W65" s="7" t="s">
        <v>55</v>
      </c>
      <c r="X65" s="7" t="s">
        <v>55</v>
      </c>
      <c r="Y65" s="54" t="s">
        <v>55</v>
      </c>
      <c r="Z65" s="54" t="s">
        <v>55</v>
      </c>
      <c r="AA65" s="7" t="s">
        <v>55</v>
      </c>
      <c r="AB65" s="7" t="s">
        <v>55</v>
      </c>
      <c r="AC65" s="7" t="s">
        <v>55</v>
      </c>
      <c r="AD65" s="7" t="s">
        <v>55</v>
      </c>
      <c r="AE65" s="32"/>
      <c r="AF65" s="33" t="s">
        <v>55</v>
      </c>
      <c r="AG65" s="7" t="s">
        <v>55</v>
      </c>
      <c r="AH65" s="7" t="s">
        <v>55</v>
      </c>
      <c r="AI65" s="7" t="s">
        <v>55</v>
      </c>
      <c r="AJ65" s="64" t="s">
        <v>55</v>
      </c>
      <c r="AK65" s="64" t="s">
        <v>55</v>
      </c>
      <c r="AL65" s="64" t="s">
        <v>55</v>
      </c>
      <c r="AM65" s="64" t="s">
        <v>55</v>
      </c>
      <c r="AN65" s="7" t="s">
        <v>55</v>
      </c>
      <c r="AO65" s="7" t="s">
        <v>55</v>
      </c>
      <c r="AP65" s="7" t="s">
        <v>55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</row>
    <row r="66" spans="1:98">
      <c r="A66" s="194"/>
      <c r="B66" s="57"/>
      <c r="C66" s="53"/>
      <c r="D66" s="57"/>
      <c r="E66" s="58"/>
      <c r="F66" s="58"/>
      <c r="G66" s="57"/>
      <c r="H66" s="57"/>
      <c r="I66" s="57"/>
      <c r="J66" s="57"/>
      <c r="K66" s="57"/>
      <c r="L66" s="59"/>
      <c r="M66" s="57"/>
      <c r="N66" s="57"/>
      <c r="O66" s="57"/>
      <c r="P66" s="59"/>
      <c r="Q66" s="57"/>
      <c r="R66" s="57"/>
      <c r="S66" s="57"/>
      <c r="T66" s="57"/>
      <c r="U66" s="57"/>
      <c r="V66" s="60"/>
      <c r="W66" s="60"/>
      <c r="X66" s="60"/>
      <c r="Y66" s="60"/>
      <c r="Z66" s="60"/>
      <c r="AA66" s="57"/>
      <c r="AB66" s="57"/>
      <c r="AC66" s="57"/>
      <c r="AD66" s="57"/>
      <c r="AE66" s="57"/>
      <c r="AF66" s="57"/>
      <c r="AG66" s="57"/>
      <c r="AH66" s="167"/>
      <c r="AI66" s="57"/>
      <c r="AJ66" s="57"/>
      <c r="AK66" s="57"/>
      <c r="AL66" s="57"/>
      <c r="AM66" s="57"/>
      <c r="AN66" s="57"/>
      <c r="AO66" s="57"/>
      <c r="AP66" s="58"/>
      <c r="AQ66" s="57"/>
      <c r="AR66" s="57"/>
      <c r="AS66" s="57"/>
      <c r="AT66" s="57"/>
      <c r="AU66" s="57"/>
      <c r="AV66" s="57"/>
      <c r="AW66" s="57"/>
      <c r="AX66" s="57"/>
      <c r="AY66" s="57"/>
      <c r="AZ66" s="59"/>
      <c r="BA66" s="60"/>
      <c r="BB66" s="60"/>
      <c r="BC66" s="57"/>
      <c r="BD66" s="57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</row>
    <row r="67" spans="1:98">
      <c r="A67" s="155" t="s">
        <v>1101</v>
      </c>
      <c r="B67" s="21" t="s">
        <v>11</v>
      </c>
      <c r="C67" s="25">
        <v>235</v>
      </c>
      <c r="D67" s="17">
        <v>1864</v>
      </c>
      <c r="E67" s="17">
        <v>11</v>
      </c>
      <c r="F67" s="17">
        <v>6</v>
      </c>
      <c r="G67" s="18" t="s">
        <v>74</v>
      </c>
      <c r="H67" s="12" t="s">
        <v>14</v>
      </c>
      <c r="I67" s="14" t="s">
        <v>61</v>
      </c>
      <c r="J67" s="14" t="s">
        <v>55</v>
      </c>
      <c r="K67" s="14" t="s">
        <v>61</v>
      </c>
      <c r="L67" s="14" t="s">
        <v>55</v>
      </c>
      <c r="M67" s="14" t="s">
        <v>63</v>
      </c>
      <c r="N67" s="12" t="s">
        <v>55</v>
      </c>
      <c r="O67" s="14" t="s">
        <v>63</v>
      </c>
      <c r="P67" s="14" t="s">
        <v>148</v>
      </c>
      <c r="Q67" s="12" t="s">
        <v>145</v>
      </c>
      <c r="R67" s="12" t="s">
        <v>124</v>
      </c>
      <c r="S67" s="86" t="s">
        <v>79</v>
      </c>
      <c r="T67" s="14" t="s">
        <v>60</v>
      </c>
      <c r="U67" s="12" t="s">
        <v>55</v>
      </c>
      <c r="V67" s="12" t="s">
        <v>55</v>
      </c>
      <c r="W67" s="12" t="s">
        <v>55</v>
      </c>
      <c r="X67" s="12" t="s">
        <v>55</v>
      </c>
      <c r="Y67" s="39">
        <v>755.5</v>
      </c>
      <c r="Z67" s="39" t="s">
        <v>55</v>
      </c>
      <c r="AA67" s="12" t="s">
        <v>55</v>
      </c>
      <c r="AB67" s="12" t="s">
        <v>55</v>
      </c>
      <c r="AC67" s="12" t="s">
        <v>55</v>
      </c>
      <c r="AD67" s="12" t="s">
        <v>55</v>
      </c>
      <c r="AE67" s="32"/>
      <c r="AF67" s="33" t="str">
        <f>H67</f>
        <v>DW</v>
      </c>
      <c r="AG67" s="184" t="s">
        <v>55</v>
      </c>
      <c r="AH67" s="165" t="s">
        <v>55</v>
      </c>
      <c r="AI67" s="12" t="s">
        <v>55</v>
      </c>
      <c r="AJ67" s="12" t="s">
        <v>55</v>
      </c>
      <c r="AK67" s="12">
        <v>18</v>
      </c>
      <c r="AL67" s="12">
        <v>20</v>
      </c>
      <c r="AM67" s="12">
        <v>0</v>
      </c>
      <c r="AN67" s="12" t="s">
        <v>55</v>
      </c>
      <c r="AO67" s="12" t="s">
        <v>55</v>
      </c>
      <c r="AP67" s="12" t="s">
        <v>55</v>
      </c>
      <c r="AQ67" s="56"/>
      <c r="AR67" s="56"/>
      <c r="AS67" s="56"/>
      <c r="AT67" s="56"/>
      <c r="AU67" s="56"/>
    </row>
    <row r="68" spans="1:98">
      <c r="A68" s="16" t="s">
        <v>1101</v>
      </c>
      <c r="B68" s="16" t="s">
        <v>11</v>
      </c>
      <c r="C68" s="63">
        <v>235</v>
      </c>
      <c r="D68" s="63">
        <v>1864</v>
      </c>
      <c r="E68" s="7">
        <v>11</v>
      </c>
      <c r="F68" s="7">
        <v>6</v>
      </c>
      <c r="G68" s="65" t="s">
        <v>55</v>
      </c>
      <c r="H68" s="7" t="s">
        <v>55</v>
      </c>
      <c r="I68" s="15" t="s">
        <v>55</v>
      </c>
      <c r="J68" s="15" t="s">
        <v>55</v>
      </c>
      <c r="K68" s="15" t="s">
        <v>126</v>
      </c>
      <c r="L68" s="15" t="s">
        <v>55</v>
      </c>
      <c r="M68" s="15" t="s">
        <v>55</v>
      </c>
      <c r="N68" s="7" t="s">
        <v>55</v>
      </c>
      <c r="O68" s="15" t="s">
        <v>55</v>
      </c>
      <c r="P68" s="15" t="s">
        <v>55</v>
      </c>
      <c r="Q68" s="7" t="s">
        <v>137</v>
      </c>
      <c r="R68" s="7" t="s">
        <v>100</v>
      </c>
      <c r="S68" s="7" t="s">
        <v>304</v>
      </c>
      <c r="T68" s="15" t="s">
        <v>55</v>
      </c>
      <c r="U68" s="7" t="s">
        <v>55</v>
      </c>
      <c r="V68" s="7" t="s">
        <v>55</v>
      </c>
      <c r="W68" s="7" t="s">
        <v>55</v>
      </c>
      <c r="X68" s="7" t="s">
        <v>55</v>
      </c>
      <c r="Y68" s="54" t="s">
        <v>55</v>
      </c>
      <c r="Z68" s="54" t="s">
        <v>55</v>
      </c>
      <c r="AA68" s="7" t="s">
        <v>55</v>
      </c>
      <c r="AB68" s="7" t="s">
        <v>55</v>
      </c>
      <c r="AC68" s="7" t="s">
        <v>55</v>
      </c>
      <c r="AD68" s="7" t="s">
        <v>55</v>
      </c>
      <c r="AE68" s="32"/>
      <c r="AF68" s="33" t="s">
        <v>55</v>
      </c>
      <c r="AG68" s="7" t="s">
        <v>55</v>
      </c>
      <c r="AH68" s="7" t="s">
        <v>55</v>
      </c>
      <c r="AI68" s="7" t="s">
        <v>55</v>
      </c>
      <c r="AJ68" s="64" t="s">
        <v>55</v>
      </c>
      <c r="AK68" s="64" t="s">
        <v>55</v>
      </c>
      <c r="AL68" s="64" t="s">
        <v>55</v>
      </c>
      <c r="AM68" s="64" t="s">
        <v>55</v>
      </c>
      <c r="AN68" s="7" t="s">
        <v>55</v>
      </c>
      <c r="AO68" s="7" t="s">
        <v>55</v>
      </c>
      <c r="AP68" s="7" t="s">
        <v>55</v>
      </c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</row>
    <row r="69" spans="1:98">
      <c r="A69" s="21" t="s">
        <v>1101</v>
      </c>
      <c r="B69" s="21" t="s">
        <v>11</v>
      </c>
      <c r="C69" s="17">
        <v>235</v>
      </c>
      <c r="D69" s="17">
        <v>1864</v>
      </c>
      <c r="E69" s="17">
        <v>11</v>
      </c>
      <c r="F69" s="17">
        <v>6</v>
      </c>
      <c r="G69" s="18" t="s">
        <v>97</v>
      </c>
      <c r="H69" s="12" t="s">
        <v>76</v>
      </c>
      <c r="I69" s="14" t="s">
        <v>61</v>
      </c>
      <c r="J69" s="14" t="s">
        <v>55</v>
      </c>
      <c r="K69" s="14" t="s">
        <v>130</v>
      </c>
      <c r="L69" s="14" t="s">
        <v>55</v>
      </c>
      <c r="M69" s="14" t="s">
        <v>63</v>
      </c>
      <c r="N69" s="12" t="s">
        <v>55</v>
      </c>
      <c r="O69" s="14" t="s">
        <v>63</v>
      </c>
      <c r="P69" s="14" t="s">
        <v>132</v>
      </c>
      <c r="Q69" s="12" t="s">
        <v>137</v>
      </c>
      <c r="R69" s="12" t="s">
        <v>31</v>
      </c>
      <c r="S69" s="86" t="s">
        <v>704</v>
      </c>
      <c r="T69" s="14" t="s">
        <v>60</v>
      </c>
      <c r="U69" s="14" t="s">
        <v>55</v>
      </c>
      <c r="V69" s="12" t="s">
        <v>55</v>
      </c>
      <c r="W69" s="12" t="s">
        <v>55</v>
      </c>
      <c r="X69" s="12" t="s">
        <v>55</v>
      </c>
      <c r="Y69" s="12">
        <v>755</v>
      </c>
      <c r="Z69" s="39" t="s">
        <v>55</v>
      </c>
      <c r="AA69" s="12" t="s">
        <v>55</v>
      </c>
      <c r="AB69" s="12" t="s">
        <v>55</v>
      </c>
      <c r="AC69" s="12" t="s">
        <v>55</v>
      </c>
      <c r="AD69" s="12" t="s">
        <v>55</v>
      </c>
      <c r="AE69" s="32"/>
      <c r="AF69" s="33" t="str">
        <f>H69</f>
        <v>VM</v>
      </c>
      <c r="AG69" s="184" t="s">
        <v>55</v>
      </c>
      <c r="AH69" s="165" t="s">
        <v>55</v>
      </c>
      <c r="AI69" s="12" t="s">
        <v>55</v>
      </c>
      <c r="AJ69" s="12" t="s">
        <v>55</v>
      </c>
      <c r="AK69" s="12">
        <v>14</v>
      </c>
      <c r="AL69" s="12">
        <v>16</v>
      </c>
      <c r="AM69" s="12" t="s">
        <v>1017</v>
      </c>
      <c r="AN69" s="12" t="s">
        <v>55</v>
      </c>
      <c r="AO69" s="12" t="s">
        <v>55</v>
      </c>
      <c r="AP69" s="12" t="s">
        <v>55</v>
      </c>
      <c r="AQ69" s="56"/>
      <c r="AR69" s="56"/>
      <c r="AS69" s="56"/>
      <c r="AT69" s="56"/>
      <c r="AU69" s="56"/>
    </row>
    <row r="70" spans="1:98">
      <c r="A70" s="16" t="s">
        <v>1101</v>
      </c>
      <c r="B70" s="16" t="s">
        <v>11</v>
      </c>
      <c r="C70" s="63">
        <v>235</v>
      </c>
      <c r="D70" s="63">
        <v>1864</v>
      </c>
      <c r="E70" s="7">
        <v>11</v>
      </c>
      <c r="F70" s="7">
        <v>6</v>
      </c>
      <c r="G70" s="65" t="s">
        <v>55</v>
      </c>
      <c r="H70" s="7" t="s">
        <v>55</v>
      </c>
      <c r="I70" s="15" t="s">
        <v>55</v>
      </c>
      <c r="J70" s="15" t="s">
        <v>55</v>
      </c>
      <c r="K70" s="15" t="s">
        <v>70</v>
      </c>
      <c r="L70" s="15" t="s">
        <v>55</v>
      </c>
      <c r="M70" s="15" t="s">
        <v>55</v>
      </c>
      <c r="N70" s="7" t="s">
        <v>55</v>
      </c>
      <c r="O70" s="15" t="s">
        <v>55</v>
      </c>
      <c r="P70" s="15" t="s">
        <v>55</v>
      </c>
      <c r="Q70" s="7" t="s">
        <v>55</v>
      </c>
      <c r="R70" s="7" t="s">
        <v>55</v>
      </c>
      <c r="S70" s="7" t="s">
        <v>117</v>
      </c>
      <c r="T70" s="15" t="s">
        <v>55</v>
      </c>
      <c r="U70" s="15" t="s">
        <v>55</v>
      </c>
      <c r="V70" s="7" t="s">
        <v>55</v>
      </c>
      <c r="W70" s="7" t="s">
        <v>55</v>
      </c>
      <c r="X70" s="7" t="s">
        <v>55</v>
      </c>
      <c r="Y70" s="7" t="s">
        <v>55</v>
      </c>
      <c r="Z70" s="54" t="s">
        <v>55</v>
      </c>
      <c r="AA70" s="7" t="s">
        <v>55</v>
      </c>
      <c r="AB70" s="7" t="s">
        <v>55</v>
      </c>
      <c r="AC70" s="7" t="s">
        <v>55</v>
      </c>
      <c r="AD70" s="7" t="s">
        <v>55</v>
      </c>
      <c r="AE70" s="32"/>
      <c r="AF70" s="33" t="s">
        <v>55</v>
      </c>
      <c r="AG70" s="7" t="s">
        <v>55</v>
      </c>
      <c r="AH70" s="7" t="s">
        <v>55</v>
      </c>
      <c r="AI70" s="7" t="s">
        <v>55</v>
      </c>
      <c r="AJ70" s="64" t="s">
        <v>55</v>
      </c>
      <c r="AK70" s="64" t="s">
        <v>55</v>
      </c>
      <c r="AL70" s="64" t="s">
        <v>55</v>
      </c>
      <c r="AM70" s="64" t="s">
        <v>55</v>
      </c>
      <c r="AN70" s="7" t="s">
        <v>55</v>
      </c>
      <c r="AO70" s="7" t="s">
        <v>55</v>
      </c>
      <c r="AP70" s="7" t="s">
        <v>55</v>
      </c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</row>
    <row r="71" spans="1:98">
      <c r="A71" s="16" t="s">
        <v>1101</v>
      </c>
      <c r="B71" s="16" t="s">
        <v>11</v>
      </c>
      <c r="C71" s="63">
        <v>235</v>
      </c>
      <c r="D71" s="63">
        <v>1864</v>
      </c>
      <c r="E71" s="7">
        <v>11</v>
      </c>
      <c r="F71" s="7">
        <v>6</v>
      </c>
      <c r="G71" s="65" t="s">
        <v>55</v>
      </c>
      <c r="H71" s="7" t="s">
        <v>55</v>
      </c>
      <c r="I71" s="15" t="s">
        <v>55</v>
      </c>
      <c r="J71" s="15" t="s">
        <v>55</v>
      </c>
      <c r="K71" s="15" t="s">
        <v>127</v>
      </c>
      <c r="L71" s="15" t="s">
        <v>55</v>
      </c>
      <c r="M71" s="15" t="s">
        <v>55</v>
      </c>
      <c r="N71" s="7" t="s">
        <v>55</v>
      </c>
      <c r="O71" s="15" t="s">
        <v>55</v>
      </c>
      <c r="P71" s="15" t="s">
        <v>55</v>
      </c>
      <c r="Q71" s="7" t="s">
        <v>55</v>
      </c>
      <c r="R71" s="7" t="s">
        <v>55</v>
      </c>
      <c r="S71" s="7" t="s">
        <v>59</v>
      </c>
      <c r="T71" s="15" t="s">
        <v>55</v>
      </c>
      <c r="U71" s="7" t="s">
        <v>55</v>
      </c>
      <c r="V71" s="7" t="s">
        <v>55</v>
      </c>
      <c r="W71" s="7" t="s">
        <v>55</v>
      </c>
      <c r="X71" s="7" t="s">
        <v>55</v>
      </c>
      <c r="Y71" s="54" t="s">
        <v>55</v>
      </c>
      <c r="Z71" s="54" t="s">
        <v>55</v>
      </c>
      <c r="AA71" s="7" t="s">
        <v>55</v>
      </c>
      <c r="AB71" s="7" t="s">
        <v>55</v>
      </c>
      <c r="AC71" s="7" t="s">
        <v>55</v>
      </c>
      <c r="AD71" s="7" t="s">
        <v>55</v>
      </c>
      <c r="AE71" s="32"/>
      <c r="AF71" s="33" t="s">
        <v>55</v>
      </c>
      <c r="AG71" s="7" t="s">
        <v>55</v>
      </c>
      <c r="AH71" s="7" t="s">
        <v>55</v>
      </c>
      <c r="AI71" s="7" t="s">
        <v>55</v>
      </c>
      <c r="AJ71" s="64" t="s">
        <v>55</v>
      </c>
      <c r="AK71" s="64" t="s">
        <v>55</v>
      </c>
      <c r="AL71" s="64" t="s">
        <v>55</v>
      </c>
      <c r="AM71" s="64" t="s">
        <v>55</v>
      </c>
      <c r="AN71" s="7" t="s">
        <v>55</v>
      </c>
      <c r="AO71" s="7" t="s">
        <v>55</v>
      </c>
      <c r="AP71" s="7" t="s">
        <v>55</v>
      </c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</row>
    <row r="72" spans="1:98">
      <c r="A72" s="26">
        <v>80993</v>
      </c>
      <c r="B72" s="16" t="s">
        <v>11</v>
      </c>
      <c r="C72" s="28">
        <v>235</v>
      </c>
      <c r="D72" s="28">
        <v>1864</v>
      </c>
      <c r="E72" s="27">
        <v>11</v>
      </c>
      <c r="F72" s="27">
        <v>6</v>
      </c>
      <c r="G72" s="29">
        <v>0.5</v>
      </c>
      <c r="H72" s="27" t="s">
        <v>55</v>
      </c>
      <c r="I72" s="30"/>
      <c r="J72" s="27"/>
      <c r="K72" s="27"/>
      <c r="L72" s="37"/>
      <c r="M72" s="31"/>
      <c r="N72" s="27"/>
      <c r="O72" s="27"/>
      <c r="P72" s="37"/>
      <c r="Q72" s="27"/>
      <c r="R72" s="27"/>
      <c r="S72" s="27"/>
      <c r="T72" s="27"/>
      <c r="U72" s="27"/>
      <c r="V72" s="40"/>
      <c r="W72" s="40"/>
      <c r="X72" s="40"/>
      <c r="Y72" s="40"/>
      <c r="Z72" s="40"/>
      <c r="AA72" s="27"/>
      <c r="AB72" s="27"/>
      <c r="AC72" s="27"/>
      <c r="AD72" s="27"/>
      <c r="AE72" s="32"/>
      <c r="AF72" s="33" t="s">
        <v>55</v>
      </c>
      <c r="AG72" s="34"/>
      <c r="AH72" s="30"/>
      <c r="AI72" s="27"/>
      <c r="AJ72" s="27"/>
      <c r="AK72" s="27"/>
      <c r="AL72" s="27"/>
      <c r="AM72" s="27"/>
      <c r="AN72" s="27"/>
      <c r="AO72" s="27"/>
      <c r="AP72" s="26" t="s">
        <v>1102</v>
      </c>
      <c r="AQ72" s="27" t="s">
        <v>55</v>
      </c>
      <c r="AR72" s="27" t="s">
        <v>55</v>
      </c>
      <c r="AS72" s="27" t="s">
        <v>55</v>
      </c>
      <c r="AT72" s="27" t="s">
        <v>55</v>
      </c>
      <c r="AU72" s="27" t="s">
        <v>55</v>
      </c>
      <c r="AV72" s="27" t="s">
        <v>55</v>
      </c>
      <c r="AW72" s="27" t="s">
        <v>55</v>
      </c>
      <c r="AX72" s="27" t="s">
        <v>55</v>
      </c>
      <c r="AY72" s="27" t="s">
        <v>63</v>
      </c>
      <c r="AZ72" s="37">
        <v>31</v>
      </c>
      <c r="BA72" s="43" t="s">
        <v>55</v>
      </c>
      <c r="BB72" s="43" t="s">
        <v>55</v>
      </c>
      <c r="BC72" s="46"/>
      <c r="BD72" s="9"/>
      <c r="BE72" s="50"/>
      <c r="BF72" s="50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</row>
    <row r="73" spans="1:98">
      <c r="A73" s="26">
        <v>80993</v>
      </c>
      <c r="B73" s="16" t="s">
        <v>11</v>
      </c>
      <c r="C73" s="28">
        <v>235</v>
      </c>
      <c r="D73" s="28">
        <v>1864</v>
      </c>
      <c r="E73" s="27">
        <v>11</v>
      </c>
      <c r="F73" s="27">
        <v>6</v>
      </c>
      <c r="G73" s="29">
        <v>0.5</v>
      </c>
      <c r="H73" s="27" t="s">
        <v>55</v>
      </c>
      <c r="I73" s="30"/>
      <c r="J73" s="27"/>
      <c r="K73" s="27"/>
      <c r="L73" s="37"/>
      <c r="M73" s="31"/>
      <c r="N73" s="27"/>
      <c r="O73" s="27"/>
      <c r="P73" s="37"/>
      <c r="Q73" s="27"/>
      <c r="R73" s="27"/>
      <c r="S73" s="27"/>
      <c r="T73" s="27"/>
      <c r="U73" s="27"/>
      <c r="V73" s="40"/>
      <c r="W73" s="40"/>
      <c r="X73" s="40"/>
      <c r="Y73" s="40"/>
      <c r="Z73" s="40"/>
      <c r="AA73" s="27"/>
      <c r="AB73" s="27"/>
      <c r="AC73" s="27"/>
      <c r="AD73" s="27"/>
      <c r="AE73" s="32"/>
      <c r="AF73" s="33" t="s">
        <v>55</v>
      </c>
      <c r="AG73" s="34"/>
      <c r="AH73" s="30"/>
      <c r="AI73" s="27"/>
      <c r="AJ73" s="27"/>
      <c r="AK73" s="27"/>
      <c r="AL73" s="27"/>
      <c r="AM73" s="27"/>
      <c r="AN73" s="27"/>
      <c r="AO73" s="27"/>
      <c r="AP73" s="26" t="s">
        <v>1103</v>
      </c>
      <c r="AQ73" s="27" t="s">
        <v>55</v>
      </c>
      <c r="AR73" s="27" t="s">
        <v>55</v>
      </c>
      <c r="AS73" s="27" t="s">
        <v>55</v>
      </c>
      <c r="AT73" s="27" t="s">
        <v>55</v>
      </c>
      <c r="AU73" s="27" t="s">
        <v>55</v>
      </c>
      <c r="AV73" s="27" t="s">
        <v>55</v>
      </c>
      <c r="AW73" s="27" t="s">
        <v>55</v>
      </c>
      <c r="AX73" s="27" t="s">
        <v>55</v>
      </c>
      <c r="AY73" s="27" t="s">
        <v>366</v>
      </c>
      <c r="AZ73" s="37">
        <v>40</v>
      </c>
      <c r="BA73" s="43" t="s">
        <v>55</v>
      </c>
      <c r="BB73" s="43" t="s">
        <v>55</v>
      </c>
      <c r="BC73" s="46"/>
      <c r="BD73" s="9"/>
      <c r="BE73" s="50"/>
      <c r="BF73" s="50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</row>
    <row r="74" spans="1:98">
      <c r="A74" s="26">
        <v>80993</v>
      </c>
      <c r="B74" s="16" t="s">
        <v>11</v>
      </c>
      <c r="C74" s="28">
        <v>235</v>
      </c>
      <c r="D74" s="28">
        <v>1864</v>
      </c>
      <c r="E74" s="27">
        <v>11</v>
      </c>
      <c r="F74" s="27">
        <v>6</v>
      </c>
      <c r="G74" s="29">
        <v>0.5</v>
      </c>
      <c r="H74" s="27" t="s">
        <v>55</v>
      </c>
      <c r="I74" s="30"/>
      <c r="J74" s="27"/>
      <c r="K74" s="27"/>
      <c r="L74" s="37"/>
      <c r="M74" s="31"/>
      <c r="N74" s="27"/>
      <c r="O74" s="27"/>
      <c r="P74" s="37"/>
      <c r="Q74" s="27"/>
      <c r="R74" s="27"/>
      <c r="S74" s="27"/>
      <c r="T74" s="27"/>
      <c r="U74" s="27"/>
      <c r="V74" s="40"/>
      <c r="W74" s="40"/>
      <c r="X74" s="40"/>
      <c r="Y74" s="40"/>
      <c r="Z74" s="40"/>
      <c r="AA74" s="27"/>
      <c r="AB74" s="27"/>
      <c r="AC74" s="27"/>
      <c r="AD74" s="27"/>
      <c r="AE74" s="32"/>
      <c r="AF74" s="33" t="s">
        <v>55</v>
      </c>
      <c r="AG74" s="34"/>
      <c r="AH74" s="30"/>
      <c r="AI74" s="27"/>
      <c r="AJ74" s="27"/>
      <c r="AK74" s="27"/>
      <c r="AL74" s="27"/>
      <c r="AM74" s="27"/>
      <c r="AN74" s="27"/>
      <c r="AO74" s="27"/>
      <c r="AP74" s="26" t="s">
        <v>1104</v>
      </c>
      <c r="AQ74" s="27">
        <v>17</v>
      </c>
      <c r="AR74" s="27">
        <v>23</v>
      </c>
      <c r="AS74" s="27">
        <v>30</v>
      </c>
      <c r="AT74" s="27" t="s">
        <v>56</v>
      </c>
      <c r="AU74" s="27">
        <v>110</v>
      </c>
      <c r="AV74" s="27">
        <v>36</v>
      </c>
      <c r="AW74" s="27">
        <v>30</v>
      </c>
      <c r="AX74" s="27" t="s">
        <v>30</v>
      </c>
      <c r="AY74" s="27"/>
      <c r="AZ74" s="37"/>
      <c r="BA74" s="43"/>
      <c r="BB74" s="43"/>
      <c r="BC74" s="45" t="s">
        <v>1096</v>
      </c>
      <c r="BD74" s="45" t="s">
        <v>1108</v>
      </c>
      <c r="BE74" s="49"/>
      <c r="BF74" s="50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</row>
    <row r="75" spans="1:98">
      <c r="A75" s="26">
        <v>80993</v>
      </c>
      <c r="B75" s="16" t="s">
        <v>11</v>
      </c>
      <c r="C75" s="28">
        <v>235</v>
      </c>
      <c r="D75" s="28">
        <v>1864</v>
      </c>
      <c r="E75" s="27">
        <v>11</v>
      </c>
      <c r="F75" s="27">
        <v>6</v>
      </c>
      <c r="G75" s="29">
        <v>0.5</v>
      </c>
      <c r="H75" s="27" t="s">
        <v>82</v>
      </c>
      <c r="I75" s="30"/>
      <c r="J75" s="27"/>
      <c r="K75" s="27"/>
      <c r="L75" s="37"/>
      <c r="M75" s="31"/>
      <c r="N75" s="27"/>
      <c r="O75" s="27"/>
      <c r="P75" s="37"/>
      <c r="Q75" s="27"/>
      <c r="R75" s="27"/>
      <c r="S75" s="27"/>
      <c r="T75" s="27"/>
      <c r="U75" s="27"/>
      <c r="V75" s="40"/>
      <c r="W75" s="40"/>
      <c r="X75" s="40"/>
      <c r="Y75" s="40"/>
      <c r="Z75" s="40"/>
      <c r="AA75" s="27"/>
      <c r="AB75" s="27"/>
      <c r="AC75" s="27"/>
      <c r="AD75" s="27"/>
      <c r="AE75" s="32"/>
      <c r="AF75" s="33" t="s">
        <v>82</v>
      </c>
      <c r="AG75" s="34"/>
      <c r="AH75" s="30"/>
      <c r="AI75" s="27"/>
      <c r="AJ75" s="27"/>
      <c r="AK75" s="27"/>
      <c r="AL75" s="27"/>
      <c r="AM75" s="27"/>
      <c r="AN75" s="27"/>
      <c r="AO75" s="27"/>
      <c r="AP75" s="26" t="s">
        <v>1107</v>
      </c>
      <c r="AQ75" s="27">
        <v>15</v>
      </c>
      <c r="AR75" s="27">
        <v>19</v>
      </c>
      <c r="AS75" s="27">
        <v>30</v>
      </c>
      <c r="AT75" s="27" t="s">
        <v>56</v>
      </c>
      <c r="AU75" s="27" t="s">
        <v>55</v>
      </c>
      <c r="AV75" s="27" t="s">
        <v>55</v>
      </c>
      <c r="AW75" s="27" t="s">
        <v>55</v>
      </c>
      <c r="AX75" s="27" t="s">
        <v>55</v>
      </c>
      <c r="AY75" s="27"/>
      <c r="AZ75" s="37"/>
      <c r="BA75" s="43"/>
      <c r="BB75" s="43"/>
      <c r="BC75" s="45" t="s">
        <v>1110</v>
      </c>
      <c r="BD75" s="9" t="s">
        <v>1109</v>
      </c>
      <c r="BE75" s="49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</row>
    <row r="76" spans="1:98">
      <c r="A76" s="26">
        <v>80993</v>
      </c>
      <c r="B76" s="16" t="s">
        <v>11</v>
      </c>
      <c r="C76" s="28">
        <v>235</v>
      </c>
      <c r="D76" s="28">
        <v>1864</v>
      </c>
      <c r="E76" s="27">
        <v>11</v>
      </c>
      <c r="F76" s="27">
        <v>6</v>
      </c>
      <c r="G76" s="29">
        <v>0.5</v>
      </c>
      <c r="H76" s="27" t="s">
        <v>55</v>
      </c>
      <c r="I76" s="30"/>
      <c r="J76" s="27"/>
      <c r="K76" s="27"/>
      <c r="L76" s="37"/>
      <c r="M76" s="31"/>
      <c r="N76" s="27"/>
      <c r="O76" s="27"/>
      <c r="P76" s="37"/>
      <c r="Q76" s="27"/>
      <c r="R76" s="27"/>
      <c r="S76" s="27"/>
      <c r="T76" s="27"/>
      <c r="U76" s="27"/>
      <c r="V76" s="40"/>
      <c r="W76" s="40"/>
      <c r="X76" s="40"/>
      <c r="Y76" s="40"/>
      <c r="Z76" s="40"/>
      <c r="AA76" s="27"/>
      <c r="AB76" s="27"/>
      <c r="AC76" s="27"/>
      <c r="AD76" s="27"/>
      <c r="AE76" s="32"/>
      <c r="AF76" s="33" t="s">
        <v>55</v>
      </c>
      <c r="AG76" s="34"/>
      <c r="AH76" s="30"/>
      <c r="AI76" s="27"/>
      <c r="AJ76" s="27"/>
      <c r="AK76" s="27"/>
      <c r="AL76" s="27"/>
      <c r="AM76" s="27"/>
      <c r="AN76" s="27"/>
      <c r="AO76" s="27"/>
      <c r="AP76" s="26" t="s">
        <v>1105</v>
      </c>
      <c r="AQ76" s="27">
        <v>14</v>
      </c>
      <c r="AR76" s="27">
        <v>46</v>
      </c>
      <c r="AS76" s="27" t="s">
        <v>55</v>
      </c>
      <c r="AT76" s="27" t="s">
        <v>56</v>
      </c>
      <c r="AU76" s="27">
        <v>110</v>
      </c>
      <c r="AV76" s="27">
        <v>14</v>
      </c>
      <c r="AW76" s="27">
        <v>30</v>
      </c>
      <c r="AX76" s="27" t="s">
        <v>30</v>
      </c>
      <c r="AY76" s="27"/>
      <c r="AZ76" s="37"/>
      <c r="BA76" s="43"/>
      <c r="BB76" s="43"/>
      <c r="BC76" s="45" t="s">
        <v>1111</v>
      </c>
      <c r="BD76" s="9"/>
      <c r="BE76" s="49"/>
      <c r="BF76" s="50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</row>
    <row r="77" spans="1:98">
      <c r="A77" s="26">
        <v>80993</v>
      </c>
      <c r="B77" s="16" t="s">
        <v>11</v>
      </c>
      <c r="C77" s="28">
        <v>235</v>
      </c>
      <c r="D77" s="28">
        <v>1864</v>
      </c>
      <c r="E77" s="27">
        <v>11</v>
      </c>
      <c r="F77" s="27">
        <v>6</v>
      </c>
      <c r="G77" s="29">
        <v>0.5</v>
      </c>
      <c r="H77" s="27" t="s">
        <v>55</v>
      </c>
      <c r="I77" s="30"/>
      <c r="J77" s="27"/>
      <c r="K77" s="27"/>
      <c r="L77" s="37"/>
      <c r="M77" s="31"/>
      <c r="N77" s="27"/>
      <c r="O77" s="27"/>
      <c r="P77" s="37"/>
      <c r="Q77" s="27"/>
      <c r="R77" s="27"/>
      <c r="S77" s="27"/>
      <c r="T77" s="27"/>
      <c r="U77" s="27"/>
      <c r="V77" s="40"/>
      <c r="W77" s="40"/>
      <c r="X77" s="40"/>
      <c r="Y77" s="40"/>
      <c r="Z77" s="40"/>
      <c r="AA77" s="27"/>
      <c r="AB77" s="27"/>
      <c r="AC77" s="27"/>
      <c r="AD77" s="27"/>
      <c r="AE77" s="32"/>
      <c r="AF77" s="33" t="s">
        <v>55</v>
      </c>
      <c r="AG77" s="34"/>
      <c r="AH77" s="30"/>
      <c r="AI77" s="27"/>
      <c r="AJ77" s="27"/>
      <c r="AK77" s="27"/>
      <c r="AL77" s="27"/>
      <c r="AM77" s="27"/>
      <c r="AN77" s="27"/>
      <c r="AO77" s="27"/>
      <c r="AP77" s="26" t="s">
        <v>1106</v>
      </c>
      <c r="AQ77" s="27">
        <v>56</v>
      </c>
      <c r="AR77" s="27">
        <v>39</v>
      </c>
      <c r="AS77" s="27" t="s">
        <v>55</v>
      </c>
      <c r="AT77" s="27" t="s">
        <v>7</v>
      </c>
      <c r="AU77" s="27" t="s">
        <v>55</v>
      </c>
      <c r="AV77" s="27" t="s">
        <v>55</v>
      </c>
      <c r="AW77" s="27" t="s">
        <v>55</v>
      </c>
      <c r="AX77" s="27" t="s">
        <v>55</v>
      </c>
      <c r="AY77" s="27"/>
      <c r="AZ77" s="37"/>
      <c r="BA77" s="43"/>
      <c r="BB77" s="43"/>
      <c r="BC77" s="45"/>
      <c r="BD77" s="9" t="s">
        <v>1112</v>
      </c>
      <c r="BE77" s="49"/>
      <c r="BF77" s="50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</row>
    <row r="78" spans="1:98">
      <c r="A78" s="21" t="s">
        <v>1101</v>
      </c>
      <c r="B78" s="21" t="s">
        <v>11</v>
      </c>
      <c r="C78" s="17">
        <v>235</v>
      </c>
      <c r="D78" s="17">
        <v>1864</v>
      </c>
      <c r="E78" s="17">
        <v>11</v>
      </c>
      <c r="F78" s="17">
        <v>6</v>
      </c>
      <c r="G78" s="18" t="s">
        <v>93</v>
      </c>
      <c r="H78" s="12" t="s">
        <v>77</v>
      </c>
      <c r="I78" s="14" t="s">
        <v>61</v>
      </c>
      <c r="J78" s="14" t="s">
        <v>55</v>
      </c>
      <c r="K78" s="14" t="s">
        <v>539</v>
      </c>
      <c r="L78" s="14" t="s">
        <v>55</v>
      </c>
      <c r="M78" s="14" t="s">
        <v>63</v>
      </c>
      <c r="N78" s="12" t="s">
        <v>55</v>
      </c>
      <c r="O78" s="14" t="s">
        <v>63</v>
      </c>
      <c r="P78" s="14" t="s">
        <v>133</v>
      </c>
      <c r="Q78" s="12" t="s">
        <v>147</v>
      </c>
      <c r="R78" s="12" t="s">
        <v>112</v>
      </c>
      <c r="S78" s="86" t="s">
        <v>79</v>
      </c>
      <c r="T78" s="14" t="s">
        <v>55</v>
      </c>
      <c r="U78" s="12" t="s">
        <v>55</v>
      </c>
      <c r="V78" s="12" t="s">
        <v>55</v>
      </c>
      <c r="W78" s="12" t="s">
        <v>55</v>
      </c>
      <c r="X78" s="12" t="s">
        <v>55</v>
      </c>
      <c r="Y78" s="39">
        <v>753.5</v>
      </c>
      <c r="Z78" s="39" t="s">
        <v>55</v>
      </c>
      <c r="AA78" s="12" t="s">
        <v>55</v>
      </c>
      <c r="AB78" s="12" t="s">
        <v>55</v>
      </c>
      <c r="AC78" s="12" t="s">
        <v>55</v>
      </c>
      <c r="AD78" s="12" t="s">
        <v>55</v>
      </c>
      <c r="AE78" s="32"/>
      <c r="AF78" s="33" t="str">
        <f>H78</f>
        <v>AM</v>
      </c>
      <c r="AG78" s="184" t="s">
        <v>55</v>
      </c>
      <c r="AH78" s="165" t="s">
        <v>55</v>
      </c>
      <c r="AI78" s="12" t="s">
        <v>55</v>
      </c>
      <c r="AJ78" s="12" t="s">
        <v>55</v>
      </c>
      <c r="AK78" s="12">
        <v>23</v>
      </c>
      <c r="AL78" s="12">
        <v>26</v>
      </c>
      <c r="AM78" s="12">
        <v>0</v>
      </c>
      <c r="AN78" s="12" t="s">
        <v>55</v>
      </c>
      <c r="AO78" s="12" t="s">
        <v>55</v>
      </c>
      <c r="AP78" s="12" t="s">
        <v>55</v>
      </c>
      <c r="AQ78" s="56"/>
      <c r="AR78" s="56"/>
      <c r="AS78" s="56"/>
      <c r="AT78" s="56"/>
      <c r="AU78" s="56"/>
    </row>
    <row r="79" spans="1:98">
      <c r="A79" s="16" t="s">
        <v>1101</v>
      </c>
      <c r="B79" s="16" t="s">
        <v>11</v>
      </c>
      <c r="C79" s="63">
        <v>235</v>
      </c>
      <c r="D79" s="63">
        <v>1864</v>
      </c>
      <c r="E79" s="7">
        <v>11</v>
      </c>
      <c r="F79" s="7">
        <v>6</v>
      </c>
      <c r="G79" s="65" t="s">
        <v>55</v>
      </c>
      <c r="H79" s="7" t="s">
        <v>55</v>
      </c>
      <c r="I79" s="15" t="s">
        <v>55</v>
      </c>
      <c r="J79" s="15" t="s">
        <v>55</v>
      </c>
      <c r="K79" s="15" t="s">
        <v>228</v>
      </c>
      <c r="L79" s="15" t="s">
        <v>55</v>
      </c>
      <c r="M79" s="15" t="s">
        <v>55</v>
      </c>
      <c r="N79" s="7" t="s">
        <v>55</v>
      </c>
      <c r="O79" s="15" t="s">
        <v>55</v>
      </c>
      <c r="P79" s="15" t="s">
        <v>55</v>
      </c>
      <c r="Q79" s="7" t="s">
        <v>55</v>
      </c>
      <c r="R79" s="7" t="s">
        <v>55</v>
      </c>
      <c r="S79" s="7" t="s">
        <v>59</v>
      </c>
      <c r="T79" s="15" t="s">
        <v>55</v>
      </c>
      <c r="U79" s="7" t="s">
        <v>55</v>
      </c>
      <c r="V79" s="7" t="s">
        <v>55</v>
      </c>
      <c r="W79" s="7" t="s">
        <v>55</v>
      </c>
      <c r="X79" s="7" t="s">
        <v>55</v>
      </c>
      <c r="Y79" s="54" t="s">
        <v>55</v>
      </c>
      <c r="Z79" s="54" t="s">
        <v>55</v>
      </c>
      <c r="AA79" s="7" t="s">
        <v>55</v>
      </c>
      <c r="AB79" s="7" t="s">
        <v>55</v>
      </c>
      <c r="AC79" s="7" t="s">
        <v>55</v>
      </c>
      <c r="AD79" s="7" t="s">
        <v>55</v>
      </c>
      <c r="AE79" s="32"/>
      <c r="AF79" s="33" t="s">
        <v>55</v>
      </c>
      <c r="AG79" s="7" t="s">
        <v>55</v>
      </c>
      <c r="AH79" s="7" t="s">
        <v>55</v>
      </c>
      <c r="AI79" s="7" t="s">
        <v>55</v>
      </c>
      <c r="AJ79" s="64" t="s">
        <v>55</v>
      </c>
      <c r="AK79" s="64" t="s">
        <v>55</v>
      </c>
      <c r="AL79" s="64" t="s">
        <v>55</v>
      </c>
      <c r="AM79" s="64" t="s">
        <v>55</v>
      </c>
      <c r="AN79" s="7" t="s">
        <v>55</v>
      </c>
      <c r="AO79" s="7" t="s">
        <v>55</v>
      </c>
      <c r="AP79" s="7" t="s">
        <v>55</v>
      </c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</row>
    <row r="80" spans="1:98">
      <c r="A80" s="21" t="s">
        <v>1101</v>
      </c>
      <c r="B80" s="21" t="s">
        <v>11</v>
      </c>
      <c r="C80" s="17">
        <v>235</v>
      </c>
      <c r="D80" s="17">
        <v>1864</v>
      </c>
      <c r="E80" s="17">
        <v>11</v>
      </c>
      <c r="F80" s="17">
        <v>6</v>
      </c>
      <c r="G80" s="18" t="s">
        <v>205</v>
      </c>
      <c r="H80" s="12" t="s">
        <v>13</v>
      </c>
      <c r="I80" s="14" t="s">
        <v>61</v>
      </c>
      <c r="J80" s="14" t="s">
        <v>55</v>
      </c>
      <c r="K80" s="14" t="s">
        <v>127</v>
      </c>
      <c r="L80" s="14" t="s">
        <v>55</v>
      </c>
      <c r="M80" s="14" t="s">
        <v>63</v>
      </c>
      <c r="N80" s="12" t="s">
        <v>55</v>
      </c>
      <c r="O80" s="14" t="s">
        <v>63</v>
      </c>
      <c r="P80" s="14" t="s">
        <v>132</v>
      </c>
      <c r="Q80" s="12" t="s">
        <v>145</v>
      </c>
      <c r="R80" s="12" t="s">
        <v>31</v>
      </c>
      <c r="S80" s="86" t="s">
        <v>121</v>
      </c>
      <c r="T80" s="14" t="s">
        <v>767</v>
      </c>
      <c r="U80" s="12" t="s">
        <v>55</v>
      </c>
      <c r="V80" s="12" t="s">
        <v>55</v>
      </c>
      <c r="W80" s="12" t="s">
        <v>55</v>
      </c>
      <c r="X80" s="12" t="s">
        <v>55</v>
      </c>
      <c r="Y80" s="39">
        <v>754.5</v>
      </c>
      <c r="Z80" s="39" t="s">
        <v>55</v>
      </c>
      <c r="AA80" s="12" t="s">
        <v>55</v>
      </c>
      <c r="AB80" s="12" t="s">
        <v>55</v>
      </c>
      <c r="AC80" s="12" t="s">
        <v>55</v>
      </c>
      <c r="AD80" s="12" t="s">
        <v>55</v>
      </c>
      <c r="AE80" s="32"/>
      <c r="AF80" s="33" t="str">
        <f>H80</f>
        <v>PV</v>
      </c>
      <c r="AG80" s="184" t="s">
        <v>55</v>
      </c>
      <c r="AH80" s="165" t="s">
        <v>55</v>
      </c>
      <c r="AI80" s="12" t="s">
        <v>55</v>
      </c>
      <c r="AJ80" s="12" t="s">
        <v>55</v>
      </c>
      <c r="AK80" s="12">
        <v>12</v>
      </c>
      <c r="AL80" s="12">
        <v>18</v>
      </c>
      <c r="AM80" s="12">
        <v>0</v>
      </c>
      <c r="AN80" s="12" t="s">
        <v>55</v>
      </c>
      <c r="AO80" s="12" t="s">
        <v>55</v>
      </c>
      <c r="AP80" s="12" t="s">
        <v>55</v>
      </c>
      <c r="AQ80" s="56"/>
      <c r="AR80" s="56"/>
      <c r="AS80" s="56"/>
      <c r="AT80" s="56"/>
      <c r="AU80" s="56"/>
    </row>
    <row r="81" spans="1:98">
      <c r="A81" s="16" t="s">
        <v>1101</v>
      </c>
      <c r="B81" s="16" t="s">
        <v>11</v>
      </c>
      <c r="C81" s="63">
        <v>235</v>
      </c>
      <c r="D81" s="63">
        <v>1864</v>
      </c>
      <c r="E81" s="7">
        <v>11</v>
      </c>
      <c r="F81" s="7">
        <v>6</v>
      </c>
      <c r="G81" s="65" t="s">
        <v>55</v>
      </c>
      <c r="H81" s="7" t="s">
        <v>55</v>
      </c>
      <c r="I81" s="15" t="s">
        <v>55</v>
      </c>
      <c r="J81" s="15" t="s">
        <v>55</v>
      </c>
      <c r="K81" s="15" t="s">
        <v>126</v>
      </c>
      <c r="L81" s="15" t="s">
        <v>55</v>
      </c>
      <c r="M81" s="15" t="s">
        <v>55</v>
      </c>
      <c r="N81" s="7" t="s">
        <v>55</v>
      </c>
      <c r="O81" s="15" t="s">
        <v>55</v>
      </c>
      <c r="P81" s="15" t="s">
        <v>55</v>
      </c>
      <c r="Q81" s="7" t="s">
        <v>55</v>
      </c>
      <c r="R81" s="7" t="s">
        <v>104</v>
      </c>
      <c r="S81" s="7" t="s">
        <v>59</v>
      </c>
      <c r="T81" s="15" t="s">
        <v>55</v>
      </c>
      <c r="U81" s="7" t="s">
        <v>55</v>
      </c>
      <c r="V81" s="7" t="s">
        <v>55</v>
      </c>
      <c r="W81" s="7" t="s">
        <v>55</v>
      </c>
      <c r="X81" s="7" t="s">
        <v>55</v>
      </c>
      <c r="Y81" s="54" t="s">
        <v>55</v>
      </c>
      <c r="Z81" s="54" t="s">
        <v>55</v>
      </c>
      <c r="AA81" s="7" t="s">
        <v>55</v>
      </c>
      <c r="AB81" s="7" t="s">
        <v>55</v>
      </c>
      <c r="AC81" s="7" t="s">
        <v>55</v>
      </c>
      <c r="AD81" s="7" t="s">
        <v>55</v>
      </c>
      <c r="AE81" s="32"/>
      <c r="AF81" s="33" t="s">
        <v>55</v>
      </c>
      <c r="AG81" s="7" t="s">
        <v>55</v>
      </c>
      <c r="AH81" s="7" t="s">
        <v>55</v>
      </c>
      <c r="AI81" s="7" t="s">
        <v>55</v>
      </c>
      <c r="AJ81" s="64" t="s">
        <v>55</v>
      </c>
      <c r="AK81" s="64" t="s">
        <v>55</v>
      </c>
      <c r="AL81" s="64" t="s">
        <v>55</v>
      </c>
      <c r="AM81" s="64" t="s">
        <v>55</v>
      </c>
      <c r="AN81" s="7" t="s">
        <v>55</v>
      </c>
      <c r="AO81" s="7" t="s">
        <v>55</v>
      </c>
      <c r="AP81" s="7" t="s">
        <v>55</v>
      </c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</row>
    <row r="82" spans="1:98">
      <c r="A82" s="21" t="s">
        <v>1101</v>
      </c>
      <c r="B82" s="21" t="s">
        <v>11</v>
      </c>
      <c r="C82" s="17">
        <v>235</v>
      </c>
      <c r="D82" s="17">
        <v>1864</v>
      </c>
      <c r="E82" s="17">
        <v>11</v>
      </c>
      <c r="F82" s="17">
        <v>6</v>
      </c>
      <c r="G82" s="18" t="s">
        <v>175</v>
      </c>
      <c r="H82" s="12" t="s">
        <v>62</v>
      </c>
      <c r="I82" s="14" t="s">
        <v>61</v>
      </c>
      <c r="J82" s="14" t="s">
        <v>55</v>
      </c>
      <c r="K82" s="14" t="s">
        <v>126</v>
      </c>
      <c r="L82" s="14" t="s">
        <v>55</v>
      </c>
      <c r="M82" s="14" t="s">
        <v>63</v>
      </c>
      <c r="N82" s="12" t="s">
        <v>55</v>
      </c>
      <c r="O82" s="14" t="s">
        <v>63</v>
      </c>
      <c r="P82" s="14" t="s">
        <v>70</v>
      </c>
      <c r="Q82" s="12" t="s">
        <v>56</v>
      </c>
      <c r="R82" s="12" t="s">
        <v>31</v>
      </c>
      <c r="S82" s="86" t="s">
        <v>1114</v>
      </c>
      <c r="T82" s="14" t="s">
        <v>1113</v>
      </c>
      <c r="U82" s="12" t="s">
        <v>55</v>
      </c>
      <c r="V82" s="12" t="s">
        <v>55</v>
      </c>
      <c r="W82" s="12" t="s">
        <v>55</v>
      </c>
      <c r="X82" s="12" t="s">
        <v>55</v>
      </c>
      <c r="Y82" s="39">
        <v>753.5</v>
      </c>
      <c r="Z82" s="39" t="s">
        <v>55</v>
      </c>
      <c r="AA82" s="12" t="s">
        <v>55</v>
      </c>
      <c r="AB82" s="12" t="s">
        <v>55</v>
      </c>
      <c r="AC82" s="12" t="s">
        <v>55</v>
      </c>
      <c r="AD82" s="12" t="s">
        <v>55</v>
      </c>
      <c r="AE82" s="32"/>
      <c r="AF82" s="33" t="str">
        <f>H82</f>
        <v>EW</v>
      </c>
      <c r="AG82" s="184" t="s">
        <v>55</v>
      </c>
      <c r="AH82" s="165" t="s">
        <v>55</v>
      </c>
      <c r="AI82" s="12" t="s">
        <v>55</v>
      </c>
      <c r="AJ82" s="12" t="s">
        <v>55</v>
      </c>
      <c r="AK82" s="12">
        <v>16</v>
      </c>
      <c r="AL82" s="12">
        <v>21</v>
      </c>
      <c r="AM82" s="12">
        <v>0</v>
      </c>
      <c r="AN82" s="12" t="s">
        <v>55</v>
      </c>
      <c r="AO82" s="12" t="s">
        <v>55</v>
      </c>
      <c r="AP82" s="12" t="s">
        <v>55</v>
      </c>
      <c r="AQ82" s="56"/>
      <c r="AR82" s="56"/>
      <c r="AS82" s="56"/>
      <c r="AT82" s="56"/>
      <c r="AU82" s="56"/>
    </row>
    <row r="83" spans="1:98">
      <c r="A83" s="16" t="s">
        <v>1101</v>
      </c>
      <c r="B83" s="16" t="s">
        <v>11</v>
      </c>
      <c r="C83" s="63">
        <v>235</v>
      </c>
      <c r="D83" s="63">
        <v>1864</v>
      </c>
      <c r="E83" s="7">
        <v>11</v>
      </c>
      <c r="F83" s="7">
        <v>6</v>
      </c>
      <c r="G83" s="65" t="s">
        <v>55</v>
      </c>
      <c r="H83" s="7" t="s">
        <v>55</v>
      </c>
      <c r="I83" s="15" t="s">
        <v>55</v>
      </c>
      <c r="J83" s="15" t="s">
        <v>55</v>
      </c>
      <c r="K83" s="15" t="s">
        <v>228</v>
      </c>
      <c r="L83" s="15" t="s">
        <v>55</v>
      </c>
      <c r="M83" s="15" t="s">
        <v>55</v>
      </c>
      <c r="N83" s="7" t="s">
        <v>55</v>
      </c>
      <c r="O83" s="15" t="s">
        <v>55</v>
      </c>
      <c r="P83" s="15" t="s">
        <v>55</v>
      </c>
      <c r="Q83" s="7" t="s">
        <v>137</v>
      </c>
      <c r="R83" s="7" t="s">
        <v>55</v>
      </c>
      <c r="S83" s="7" t="s">
        <v>59</v>
      </c>
      <c r="T83" s="15" t="s">
        <v>55</v>
      </c>
      <c r="U83" s="7" t="s">
        <v>55</v>
      </c>
      <c r="V83" s="7" t="s">
        <v>55</v>
      </c>
      <c r="W83" s="7" t="s">
        <v>55</v>
      </c>
      <c r="X83" s="7" t="s">
        <v>55</v>
      </c>
      <c r="Y83" s="54" t="s">
        <v>55</v>
      </c>
      <c r="Z83" s="54" t="s">
        <v>55</v>
      </c>
      <c r="AA83" s="7" t="s">
        <v>55</v>
      </c>
      <c r="AB83" s="7" t="s">
        <v>55</v>
      </c>
      <c r="AC83" s="7" t="s">
        <v>55</v>
      </c>
      <c r="AD83" s="7" t="s">
        <v>55</v>
      </c>
      <c r="AE83" s="32"/>
      <c r="AF83" s="33" t="s">
        <v>55</v>
      </c>
      <c r="AG83" s="7" t="s">
        <v>55</v>
      </c>
      <c r="AH83" s="7" t="s">
        <v>55</v>
      </c>
      <c r="AI83" s="7" t="s">
        <v>55</v>
      </c>
      <c r="AJ83" s="64" t="s">
        <v>55</v>
      </c>
      <c r="AK83" s="64" t="s">
        <v>55</v>
      </c>
      <c r="AL83" s="64" t="s">
        <v>55</v>
      </c>
      <c r="AM83" s="64" t="s">
        <v>55</v>
      </c>
      <c r="AN83" s="7" t="s">
        <v>55</v>
      </c>
      <c r="AO83" s="7" t="s">
        <v>55</v>
      </c>
      <c r="AP83" s="7" t="s">
        <v>55</v>
      </c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</row>
    <row r="84" spans="1:98">
      <c r="A84" s="16" t="s">
        <v>1101</v>
      </c>
      <c r="B84" s="16" t="s">
        <v>11</v>
      </c>
      <c r="C84" s="63">
        <v>235</v>
      </c>
      <c r="D84" s="63">
        <v>1864</v>
      </c>
      <c r="E84" s="7">
        <v>11</v>
      </c>
      <c r="F84" s="7">
        <v>6</v>
      </c>
      <c r="G84" s="65" t="s">
        <v>55</v>
      </c>
      <c r="H84" s="7" t="s">
        <v>55</v>
      </c>
      <c r="I84" s="15" t="s">
        <v>55</v>
      </c>
      <c r="J84" s="15" t="s">
        <v>55</v>
      </c>
      <c r="K84" s="15" t="s">
        <v>70</v>
      </c>
      <c r="L84" s="15" t="s">
        <v>55</v>
      </c>
      <c r="M84" s="15" t="s">
        <v>55</v>
      </c>
      <c r="N84" s="7" t="s">
        <v>55</v>
      </c>
      <c r="O84" s="15" t="s">
        <v>55</v>
      </c>
      <c r="P84" s="15" t="s">
        <v>55</v>
      </c>
      <c r="Q84" s="7" t="s">
        <v>55</v>
      </c>
      <c r="R84" s="7" t="s">
        <v>55</v>
      </c>
      <c r="S84" s="7" t="s">
        <v>55</v>
      </c>
      <c r="T84" s="15" t="s">
        <v>55</v>
      </c>
      <c r="U84" s="7" t="s">
        <v>55</v>
      </c>
      <c r="V84" s="7" t="s">
        <v>55</v>
      </c>
      <c r="W84" s="7" t="s">
        <v>55</v>
      </c>
      <c r="X84" s="7" t="s">
        <v>55</v>
      </c>
      <c r="Y84" s="54" t="s">
        <v>55</v>
      </c>
      <c r="Z84" s="54" t="s">
        <v>55</v>
      </c>
      <c r="AA84" s="7" t="s">
        <v>55</v>
      </c>
      <c r="AB84" s="7" t="s">
        <v>55</v>
      </c>
      <c r="AC84" s="7" t="s">
        <v>55</v>
      </c>
      <c r="AD84" s="7" t="s">
        <v>55</v>
      </c>
      <c r="AE84" s="32"/>
      <c r="AF84" s="33" t="s">
        <v>55</v>
      </c>
      <c r="AG84" s="7" t="s">
        <v>55</v>
      </c>
      <c r="AH84" s="7" t="s">
        <v>55</v>
      </c>
      <c r="AI84" s="7" t="s">
        <v>55</v>
      </c>
      <c r="AJ84" s="64" t="s">
        <v>55</v>
      </c>
      <c r="AK84" s="64" t="s">
        <v>55</v>
      </c>
      <c r="AL84" s="64" t="s">
        <v>55</v>
      </c>
      <c r="AM84" s="64" t="s">
        <v>55</v>
      </c>
      <c r="AN84" s="7" t="s">
        <v>55</v>
      </c>
      <c r="AO84" s="7" t="s">
        <v>55</v>
      </c>
      <c r="AP84" s="7" t="s">
        <v>55</v>
      </c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</row>
    <row r="85" spans="1:98">
      <c r="A85" s="21" t="s">
        <v>1101</v>
      </c>
      <c r="B85" s="21" t="s">
        <v>11</v>
      </c>
      <c r="C85" s="17">
        <v>235</v>
      </c>
      <c r="D85" s="17">
        <v>1864</v>
      </c>
      <c r="E85" s="17">
        <v>11</v>
      </c>
      <c r="F85" s="25">
        <v>7</v>
      </c>
      <c r="G85" s="18" t="s">
        <v>72</v>
      </c>
      <c r="H85" s="12" t="s">
        <v>64</v>
      </c>
      <c r="I85" s="14" t="s">
        <v>61</v>
      </c>
      <c r="J85" s="14" t="s">
        <v>55</v>
      </c>
      <c r="K85" s="14" t="s">
        <v>127</v>
      </c>
      <c r="L85" s="14" t="s">
        <v>55</v>
      </c>
      <c r="M85" s="14" t="s">
        <v>63</v>
      </c>
      <c r="N85" s="12" t="s">
        <v>55</v>
      </c>
      <c r="O85" s="14" t="s">
        <v>63</v>
      </c>
      <c r="P85" s="14" t="s">
        <v>132</v>
      </c>
      <c r="Q85" s="12" t="s">
        <v>56</v>
      </c>
      <c r="R85" s="12" t="s">
        <v>737</v>
      </c>
      <c r="S85" s="86" t="s">
        <v>116</v>
      </c>
      <c r="T85" s="14" t="s">
        <v>55</v>
      </c>
      <c r="U85" s="12" t="s">
        <v>55</v>
      </c>
      <c r="V85" s="12" t="s">
        <v>55</v>
      </c>
      <c r="W85" s="12" t="s">
        <v>55</v>
      </c>
      <c r="X85" s="12" t="s">
        <v>55</v>
      </c>
      <c r="Y85" s="39">
        <v>753</v>
      </c>
      <c r="Z85" s="39" t="s">
        <v>55</v>
      </c>
      <c r="AA85" s="12" t="s">
        <v>55</v>
      </c>
      <c r="AB85" s="12" t="s">
        <v>55</v>
      </c>
      <c r="AC85" s="12" t="s">
        <v>55</v>
      </c>
      <c r="AD85" s="12" t="s">
        <v>55</v>
      </c>
      <c r="AE85" s="32"/>
      <c r="AF85" s="33" t="str">
        <f>H85</f>
        <v>HW</v>
      </c>
      <c r="AG85" s="184" t="s">
        <v>55</v>
      </c>
      <c r="AH85" s="165" t="s">
        <v>55</v>
      </c>
      <c r="AI85" s="12" t="s">
        <v>55</v>
      </c>
      <c r="AJ85" s="12" t="s">
        <v>55</v>
      </c>
      <c r="AK85" s="12">
        <v>20</v>
      </c>
      <c r="AL85" s="12">
        <v>26</v>
      </c>
      <c r="AM85" s="12">
        <v>0</v>
      </c>
      <c r="AN85" s="12" t="s">
        <v>55</v>
      </c>
      <c r="AO85" s="12" t="s">
        <v>55</v>
      </c>
      <c r="AP85" s="12" t="s">
        <v>55</v>
      </c>
      <c r="AQ85" s="56"/>
      <c r="AR85" s="56"/>
      <c r="AS85" s="56"/>
      <c r="AT85" s="56"/>
      <c r="AU85" s="56"/>
    </row>
    <row r="86" spans="1:98">
      <c r="A86" s="16" t="s">
        <v>1101</v>
      </c>
      <c r="B86" s="16" t="s">
        <v>11</v>
      </c>
      <c r="C86" s="63">
        <v>235</v>
      </c>
      <c r="D86" s="63">
        <v>1864</v>
      </c>
      <c r="E86" s="7">
        <v>11</v>
      </c>
      <c r="F86" s="7">
        <v>7</v>
      </c>
      <c r="G86" s="65" t="s">
        <v>55</v>
      </c>
      <c r="H86" s="7" t="s">
        <v>55</v>
      </c>
      <c r="I86" s="15" t="s">
        <v>55</v>
      </c>
      <c r="J86" s="15" t="s">
        <v>55</v>
      </c>
      <c r="K86" s="15" t="s">
        <v>539</v>
      </c>
      <c r="L86" s="15" t="s">
        <v>55</v>
      </c>
      <c r="M86" s="15" t="s">
        <v>55</v>
      </c>
      <c r="N86" s="7" t="s">
        <v>55</v>
      </c>
      <c r="O86" s="15" t="s">
        <v>55</v>
      </c>
      <c r="P86" s="15" t="s">
        <v>55</v>
      </c>
      <c r="Q86" s="7" t="s">
        <v>55</v>
      </c>
      <c r="R86" s="7" t="s">
        <v>112</v>
      </c>
      <c r="S86" s="7" t="s">
        <v>55</v>
      </c>
      <c r="T86" s="15" t="s">
        <v>55</v>
      </c>
      <c r="U86" s="7" t="s">
        <v>55</v>
      </c>
      <c r="V86" s="7" t="s">
        <v>55</v>
      </c>
      <c r="W86" s="7" t="s">
        <v>55</v>
      </c>
      <c r="X86" s="7" t="s">
        <v>55</v>
      </c>
      <c r="Y86" s="54" t="s">
        <v>55</v>
      </c>
      <c r="Z86" s="54" t="s">
        <v>55</v>
      </c>
      <c r="AA86" s="7" t="s">
        <v>55</v>
      </c>
      <c r="AB86" s="7" t="s">
        <v>55</v>
      </c>
      <c r="AC86" s="7" t="s">
        <v>55</v>
      </c>
      <c r="AD86" s="7" t="s">
        <v>55</v>
      </c>
      <c r="AE86" s="32"/>
      <c r="AF86" s="33" t="s">
        <v>55</v>
      </c>
      <c r="AG86" s="7" t="s">
        <v>55</v>
      </c>
      <c r="AH86" s="7" t="s">
        <v>55</v>
      </c>
      <c r="AI86" s="7" t="s">
        <v>55</v>
      </c>
      <c r="AJ86" s="64" t="s">
        <v>55</v>
      </c>
      <c r="AK86" s="64" t="s">
        <v>55</v>
      </c>
      <c r="AL86" s="64" t="s">
        <v>55</v>
      </c>
      <c r="AM86" s="64" t="s">
        <v>55</v>
      </c>
      <c r="AN86" s="7" t="s">
        <v>55</v>
      </c>
      <c r="AO86" s="7" t="s">
        <v>55</v>
      </c>
      <c r="AP86" s="7" t="s">
        <v>55</v>
      </c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</row>
    <row r="87" spans="1:98">
      <c r="A87" s="21" t="s">
        <v>1101</v>
      </c>
      <c r="B87" s="21" t="s">
        <v>11</v>
      </c>
      <c r="C87" s="17">
        <v>235</v>
      </c>
      <c r="D87" s="17">
        <v>1864</v>
      </c>
      <c r="E87" s="17">
        <v>11</v>
      </c>
      <c r="F87" s="17">
        <v>7</v>
      </c>
      <c r="G87" s="18" t="s">
        <v>74</v>
      </c>
      <c r="H87" s="12" t="s">
        <v>14</v>
      </c>
      <c r="I87" s="14" t="s">
        <v>61</v>
      </c>
      <c r="J87" s="14" t="s">
        <v>55</v>
      </c>
      <c r="K87" s="14" t="s">
        <v>228</v>
      </c>
      <c r="L87" s="14" t="s">
        <v>55</v>
      </c>
      <c r="M87" s="14" t="s">
        <v>63</v>
      </c>
      <c r="N87" s="12" t="s">
        <v>55</v>
      </c>
      <c r="O87" s="14" t="s">
        <v>63</v>
      </c>
      <c r="P87" s="14" t="s">
        <v>1018</v>
      </c>
      <c r="Q87" s="12" t="s">
        <v>145</v>
      </c>
      <c r="R87" s="12" t="s">
        <v>112</v>
      </c>
      <c r="S87" s="86" t="s">
        <v>702</v>
      </c>
      <c r="T87" s="14" t="s">
        <v>1116</v>
      </c>
      <c r="U87" s="12" t="s">
        <v>55</v>
      </c>
      <c r="V87" s="12" t="s">
        <v>55</v>
      </c>
      <c r="W87" s="12" t="s">
        <v>55</v>
      </c>
      <c r="X87" s="12" t="s">
        <v>55</v>
      </c>
      <c r="Y87" s="39">
        <v>753</v>
      </c>
      <c r="Z87" s="39" t="s">
        <v>55</v>
      </c>
      <c r="AA87" s="12" t="s">
        <v>55</v>
      </c>
      <c r="AB87" s="12" t="s">
        <v>55</v>
      </c>
      <c r="AC87" s="12" t="s">
        <v>55</v>
      </c>
      <c r="AD87" s="12" t="s">
        <v>55</v>
      </c>
      <c r="AE87" s="32"/>
      <c r="AF87" s="33" t="str">
        <f>H87</f>
        <v>DW</v>
      </c>
      <c r="AG87" s="184" t="s">
        <v>55</v>
      </c>
      <c r="AH87" s="165" t="s">
        <v>55</v>
      </c>
      <c r="AI87" s="12" t="s">
        <v>55</v>
      </c>
      <c r="AJ87" s="12" t="s">
        <v>55</v>
      </c>
      <c r="AK87" s="12">
        <v>48</v>
      </c>
      <c r="AL87" s="12">
        <v>35</v>
      </c>
      <c r="AM87" s="12">
        <v>0</v>
      </c>
      <c r="AN87" s="12" t="s">
        <v>55</v>
      </c>
      <c r="AO87" s="12" t="s">
        <v>55</v>
      </c>
      <c r="AP87" s="12" t="s">
        <v>55</v>
      </c>
      <c r="AQ87" s="56"/>
      <c r="AR87" s="56"/>
      <c r="AS87" s="56"/>
      <c r="AT87" s="56"/>
      <c r="AU87" s="56"/>
    </row>
    <row r="88" spans="1:98">
      <c r="A88" s="16" t="s">
        <v>1101</v>
      </c>
      <c r="B88" s="16" t="s">
        <v>11</v>
      </c>
      <c r="C88" s="63">
        <v>235</v>
      </c>
      <c r="D88" s="63">
        <v>1864</v>
      </c>
      <c r="E88" s="7">
        <v>11</v>
      </c>
      <c r="F88" s="7">
        <v>7</v>
      </c>
      <c r="G88" s="65" t="s">
        <v>55</v>
      </c>
      <c r="H88" s="7" t="s">
        <v>55</v>
      </c>
      <c r="I88" s="15" t="s">
        <v>55</v>
      </c>
      <c r="J88" s="15" t="s">
        <v>55</v>
      </c>
      <c r="K88" s="15" t="s">
        <v>133</v>
      </c>
      <c r="L88" s="15" t="s">
        <v>55</v>
      </c>
      <c r="M88" s="15" t="s">
        <v>55</v>
      </c>
      <c r="N88" s="7" t="s">
        <v>55</v>
      </c>
      <c r="O88" s="15" t="s">
        <v>55</v>
      </c>
      <c r="P88" s="15" t="s">
        <v>55</v>
      </c>
      <c r="Q88" s="7" t="s">
        <v>55</v>
      </c>
      <c r="R88" s="7" t="s">
        <v>67</v>
      </c>
      <c r="S88" s="7" t="s">
        <v>59</v>
      </c>
      <c r="T88" s="15" t="s">
        <v>55</v>
      </c>
      <c r="U88" s="7" t="s">
        <v>55</v>
      </c>
      <c r="V88" s="7" t="s">
        <v>55</v>
      </c>
      <c r="W88" s="7" t="s">
        <v>55</v>
      </c>
      <c r="X88" s="7" t="s">
        <v>55</v>
      </c>
      <c r="Y88" s="54" t="s">
        <v>55</v>
      </c>
      <c r="Z88" s="54" t="s">
        <v>55</v>
      </c>
      <c r="AA88" s="7" t="s">
        <v>55</v>
      </c>
      <c r="AB88" s="7" t="s">
        <v>55</v>
      </c>
      <c r="AC88" s="7" t="s">
        <v>55</v>
      </c>
      <c r="AD88" s="7" t="s">
        <v>55</v>
      </c>
      <c r="AE88" s="32"/>
      <c r="AF88" s="33" t="s">
        <v>55</v>
      </c>
      <c r="AG88" s="7" t="s">
        <v>55</v>
      </c>
      <c r="AH88" s="7" t="s">
        <v>55</v>
      </c>
      <c r="AI88" s="7" t="s">
        <v>55</v>
      </c>
      <c r="AJ88" s="64" t="s">
        <v>55</v>
      </c>
      <c r="AK88" s="64" t="s">
        <v>55</v>
      </c>
      <c r="AL88" s="64" t="s">
        <v>55</v>
      </c>
      <c r="AM88" s="64" t="s">
        <v>55</v>
      </c>
      <c r="AN88" s="7" t="s">
        <v>55</v>
      </c>
      <c r="AO88" s="7" t="s">
        <v>55</v>
      </c>
      <c r="AP88" s="7" t="s">
        <v>55</v>
      </c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</row>
    <row r="89" spans="1:98">
      <c r="A89" s="21" t="s">
        <v>1101</v>
      </c>
      <c r="B89" s="21" t="s">
        <v>11</v>
      </c>
      <c r="C89" s="17">
        <v>235</v>
      </c>
      <c r="D89" s="17">
        <v>1864</v>
      </c>
      <c r="E89" s="17">
        <v>11</v>
      </c>
      <c r="F89" s="17">
        <v>7</v>
      </c>
      <c r="G89" s="18" t="s">
        <v>693</v>
      </c>
      <c r="H89" s="12" t="s">
        <v>76</v>
      </c>
      <c r="I89" s="14" t="s">
        <v>160</v>
      </c>
      <c r="J89" s="14" t="s">
        <v>55</v>
      </c>
      <c r="K89" s="14" t="s">
        <v>126</v>
      </c>
      <c r="L89" s="14" t="s">
        <v>55</v>
      </c>
      <c r="M89" s="14" t="s">
        <v>63</v>
      </c>
      <c r="N89" s="12" t="s">
        <v>55</v>
      </c>
      <c r="O89" s="14" t="s">
        <v>63</v>
      </c>
      <c r="P89" s="14" t="s">
        <v>159</v>
      </c>
      <c r="Q89" s="12" t="s">
        <v>56</v>
      </c>
      <c r="R89" s="12" t="s">
        <v>143</v>
      </c>
      <c r="S89" s="86" t="s">
        <v>1123</v>
      </c>
      <c r="T89" s="14" t="s">
        <v>55</v>
      </c>
      <c r="U89" s="14" t="s">
        <v>55</v>
      </c>
      <c r="V89" s="12" t="s">
        <v>55</v>
      </c>
      <c r="W89" s="12" t="s">
        <v>55</v>
      </c>
      <c r="X89" s="12" t="s">
        <v>55</v>
      </c>
      <c r="Y89" s="12">
        <v>753.5</v>
      </c>
      <c r="Z89" s="39" t="s">
        <v>55</v>
      </c>
      <c r="AA89" s="12" t="s">
        <v>55</v>
      </c>
      <c r="AB89" s="12" t="s">
        <v>55</v>
      </c>
      <c r="AC89" s="12" t="s">
        <v>55</v>
      </c>
      <c r="AD89" s="12" t="s">
        <v>55</v>
      </c>
      <c r="AE89" s="32"/>
      <c r="AF89" s="33" t="str">
        <f>H89</f>
        <v>VM</v>
      </c>
      <c r="AG89" s="184" t="s">
        <v>55</v>
      </c>
      <c r="AH89" s="165" t="s">
        <v>55</v>
      </c>
      <c r="AI89" s="12" t="s">
        <v>55</v>
      </c>
      <c r="AJ89" s="12" t="s">
        <v>55</v>
      </c>
      <c r="AK89" s="12" t="s">
        <v>55</v>
      </c>
      <c r="AL89" s="12" t="s">
        <v>55</v>
      </c>
      <c r="AM89" s="12">
        <v>0</v>
      </c>
      <c r="AN89" s="12" t="s">
        <v>55</v>
      </c>
      <c r="AO89" s="12" t="s">
        <v>55</v>
      </c>
      <c r="AP89" s="12" t="s">
        <v>55</v>
      </c>
      <c r="AQ89" s="56"/>
      <c r="AR89" s="56"/>
      <c r="AS89" s="56"/>
      <c r="AT89" s="56"/>
      <c r="AU89" s="56"/>
    </row>
    <row r="90" spans="1:98">
      <c r="A90" s="16" t="s">
        <v>1101</v>
      </c>
      <c r="B90" s="16" t="s">
        <v>11</v>
      </c>
      <c r="C90" s="63">
        <v>235</v>
      </c>
      <c r="D90" s="63">
        <v>1864</v>
      </c>
      <c r="E90" s="7">
        <v>11</v>
      </c>
      <c r="F90" s="7">
        <v>7</v>
      </c>
      <c r="G90" s="65" t="s">
        <v>118</v>
      </c>
      <c r="H90" s="7" t="s">
        <v>55</v>
      </c>
      <c r="I90" s="15" t="s">
        <v>161</v>
      </c>
      <c r="J90" s="15" t="s">
        <v>55</v>
      </c>
      <c r="K90" s="15" t="s">
        <v>70</v>
      </c>
      <c r="L90" s="15" t="s">
        <v>55</v>
      </c>
      <c r="M90" s="15" t="s">
        <v>66</v>
      </c>
      <c r="N90" s="7" t="s">
        <v>55</v>
      </c>
      <c r="O90" s="15" t="s">
        <v>66</v>
      </c>
      <c r="P90" s="15" t="s">
        <v>71</v>
      </c>
      <c r="Q90" s="7" t="s">
        <v>147</v>
      </c>
      <c r="R90" s="7" t="s">
        <v>737</v>
      </c>
      <c r="S90" s="7" t="s">
        <v>55</v>
      </c>
      <c r="T90" s="15" t="s">
        <v>55</v>
      </c>
      <c r="U90" s="15" t="s">
        <v>55</v>
      </c>
      <c r="V90" s="7" t="s">
        <v>55</v>
      </c>
      <c r="W90" s="7" t="s">
        <v>55</v>
      </c>
      <c r="X90" s="7" t="s">
        <v>55</v>
      </c>
      <c r="Y90" s="7" t="s">
        <v>55</v>
      </c>
      <c r="Z90" s="54" t="s">
        <v>55</v>
      </c>
      <c r="AA90" s="7" t="s">
        <v>55</v>
      </c>
      <c r="AB90" s="7" t="s">
        <v>55</v>
      </c>
      <c r="AC90" s="7" t="s">
        <v>55</v>
      </c>
      <c r="AD90" s="7" t="s">
        <v>55</v>
      </c>
      <c r="AE90" s="32"/>
      <c r="AF90" s="33" t="s">
        <v>55</v>
      </c>
      <c r="AG90" s="7" t="s">
        <v>55</v>
      </c>
      <c r="AH90" s="7" t="s">
        <v>55</v>
      </c>
      <c r="AI90" s="7" t="s">
        <v>55</v>
      </c>
      <c r="AJ90" s="64" t="s">
        <v>55</v>
      </c>
      <c r="AK90" s="64" t="s">
        <v>55</v>
      </c>
      <c r="AL90" s="64" t="s">
        <v>55</v>
      </c>
      <c r="AM90" s="64" t="s">
        <v>55</v>
      </c>
      <c r="AN90" s="7" t="s">
        <v>55</v>
      </c>
      <c r="AO90" s="7" t="s">
        <v>55</v>
      </c>
      <c r="AP90" s="7" t="s">
        <v>55</v>
      </c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</row>
    <row r="91" spans="1:98">
      <c r="A91" s="26">
        <v>80993</v>
      </c>
      <c r="B91" s="16" t="s">
        <v>11</v>
      </c>
      <c r="C91" s="28">
        <v>235</v>
      </c>
      <c r="D91" s="28">
        <v>1864</v>
      </c>
      <c r="E91" s="27">
        <v>11</v>
      </c>
      <c r="F91" s="27">
        <v>7</v>
      </c>
      <c r="G91" s="29">
        <v>0.5</v>
      </c>
      <c r="H91" s="27" t="s">
        <v>55</v>
      </c>
      <c r="I91" s="30"/>
      <c r="J91" s="27"/>
      <c r="K91" s="27"/>
      <c r="L91" s="37"/>
      <c r="M91" s="31"/>
      <c r="N91" s="27"/>
      <c r="O91" s="27"/>
      <c r="P91" s="37"/>
      <c r="Q91" s="27"/>
      <c r="R91" s="27"/>
      <c r="S91" s="27"/>
      <c r="T91" s="27"/>
      <c r="U91" s="27"/>
      <c r="V91" s="40"/>
      <c r="W91" s="40"/>
      <c r="X91" s="40"/>
      <c r="Y91" s="40"/>
      <c r="Z91" s="40"/>
      <c r="AA91" s="27"/>
      <c r="AB91" s="27"/>
      <c r="AC91" s="27"/>
      <c r="AD91" s="27"/>
      <c r="AE91" s="32"/>
      <c r="AF91" s="33" t="s">
        <v>55</v>
      </c>
      <c r="AG91" s="34"/>
      <c r="AH91" s="30"/>
      <c r="AI91" s="27"/>
      <c r="AJ91" s="27"/>
      <c r="AK91" s="27"/>
      <c r="AL91" s="27"/>
      <c r="AM91" s="27"/>
      <c r="AN91" s="27"/>
      <c r="AO91" s="27"/>
      <c r="AP91" s="26" t="s">
        <v>1117</v>
      </c>
      <c r="AQ91" s="27" t="s">
        <v>55</v>
      </c>
      <c r="AR91" s="27" t="s">
        <v>55</v>
      </c>
      <c r="AS91" s="27" t="s">
        <v>55</v>
      </c>
      <c r="AT91" s="27" t="s">
        <v>55</v>
      </c>
      <c r="AU91" s="27" t="s">
        <v>55</v>
      </c>
      <c r="AV91" s="27" t="s">
        <v>55</v>
      </c>
      <c r="AW91" s="27" t="s">
        <v>55</v>
      </c>
      <c r="AX91" s="27" t="s">
        <v>55</v>
      </c>
      <c r="AY91" s="27" t="s">
        <v>1124</v>
      </c>
      <c r="AZ91" s="37">
        <v>37.5</v>
      </c>
      <c r="BA91" s="43" t="s">
        <v>55</v>
      </c>
      <c r="BB91" s="43" t="s">
        <v>55</v>
      </c>
      <c r="BC91" s="46"/>
      <c r="BD91" s="9"/>
      <c r="BE91" s="50"/>
      <c r="BF91" s="50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</row>
    <row r="92" spans="1:98">
      <c r="A92" s="26">
        <v>80993</v>
      </c>
      <c r="B92" s="16" t="s">
        <v>11</v>
      </c>
      <c r="C92" s="28">
        <v>235</v>
      </c>
      <c r="D92" s="28">
        <v>1864</v>
      </c>
      <c r="E92" s="27">
        <v>11</v>
      </c>
      <c r="F92" s="27">
        <v>7</v>
      </c>
      <c r="G92" s="29">
        <v>0.5</v>
      </c>
      <c r="H92" s="27" t="s">
        <v>55</v>
      </c>
      <c r="I92" s="30"/>
      <c r="J92" s="27"/>
      <c r="K92" s="27"/>
      <c r="L92" s="37"/>
      <c r="M92" s="31"/>
      <c r="N92" s="27"/>
      <c r="O92" s="27"/>
      <c r="P92" s="37"/>
      <c r="Q92" s="27"/>
      <c r="R92" s="27"/>
      <c r="S92" s="27"/>
      <c r="T92" s="27"/>
      <c r="U92" s="27"/>
      <c r="V92" s="40"/>
      <c r="W92" s="40"/>
      <c r="X92" s="40"/>
      <c r="Y92" s="40"/>
      <c r="Z92" s="40"/>
      <c r="AA92" s="27"/>
      <c r="AB92" s="27"/>
      <c r="AC92" s="27"/>
      <c r="AD92" s="27"/>
      <c r="AE92" s="32"/>
      <c r="AF92" s="33" t="s">
        <v>55</v>
      </c>
      <c r="AG92" s="34"/>
      <c r="AH92" s="30"/>
      <c r="AI92" s="27"/>
      <c r="AJ92" s="27"/>
      <c r="AK92" s="27"/>
      <c r="AL92" s="27"/>
      <c r="AM92" s="27"/>
      <c r="AN92" s="27"/>
      <c r="AO92" s="27"/>
      <c r="AP92" s="26" t="s">
        <v>1118</v>
      </c>
      <c r="AQ92" s="27" t="s">
        <v>55</v>
      </c>
      <c r="AR92" s="27" t="s">
        <v>55</v>
      </c>
      <c r="AS92" s="27" t="s">
        <v>55</v>
      </c>
      <c r="AT92" s="27" t="s">
        <v>55</v>
      </c>
      <c r="AU92" s="27" t="s">
        <v>55</v>
      </c>
      <c r="AV92" s="27" t="s">
        <v>55</v>
      </c>
      <c r="AW92" s="27" t="s">
        <v>55</v>
      </c>
      <c r="AX92" s="27" t="s">
        <v>55</v>
      </c>
      <c r="AY92" s="27" t="s">
        <v>1125</v>
      </c>
      <c r="AZ92" s="37">
        <v>45</v>
      </c>
      <c r="BA92" s="43" t="s">
        <v>55</v>
      </c>
      <c r="BB92" s="43" t="s">
        <v>55</v>
      </c>
      <c r="BC92" s="46"/>
      <c r="BD92" s="9"/>
      <c r="BE92" s="50"/>
      <c r="BF92" s="50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</row>
    <row r="93" spans="1:98">
      <c r="A93" s="26">
        <v>80993</v>
      </c>
      <c r="B93" s="16" t="s">
        <v>11</v>
      </c>
      <c r="C93" s="28">
        <v>235</v>
      </c>
      <c r="D93" s="28">
        <v>1864</v>
      </c>
      <c r="E93" s="27">
        <v>11</v>
      </c>
      <c r="F93" s="27">
        <v>7</v>
      </c>
      <c r="G93" s="29">
        <v>0.5</v>
      </c>
      <c r="H93" s="27" t="s">
        <v>55</v>
      </c>
      <c r="I93" s="30"/>
      <c r="J93" s="27"/>
      <c r="K93" s="27"/>
      <c r="L93" s="37"/>
      <c r="M93" s="31"/>
      <c r="N93" s="27"/>
      <c r="O93" s="27"/>
      <c r="P93" s="37"/>
      <c r="Q93" s="27"/>
      <c r="R93" s="27"/>
      <c r="S93" s="27"/>
      <c r="T93" s="27"/>
      <c r="U93" s="27"/>
      <c r="V93" s="40"/>
      <c r="W93" s="40"/>
      <c r="X93" s="40"/>
      <c r="Y93" s="40"/>
      <c r="Z93" s="40"/>
      <c r="AA93" s="27"/>
      <c r="AB93" s="27"/>
      <c r="AC93" s="27"/>
      <c r="AD93" s="27"/>
      <c r="AE93" s="32"/>
      <c r="AF93" s="33" t="s">
        <v>55</v>
      </c>
      <c r="AG93" s="34"/>
      <c r="AH93" s="30"/>
      <c r="AI93" s="27"/>
      <c r="AJ93" s="27"/>
      <c r="AK93" s="27"/>
      <c r="AL93" s="27"/>
      <c r="AM93" s="27"/>
      <c r="AN93" s="27"/>
      <c r="AO93" s="27"/>
      <c r="AP93" s="26" t="s">
        <v>1119</v>
      </c>
      <c r="AQ93" s="27">
        <v>14</v>
      </c>
      <c r="AR93" s="27">
        <v>46</v>
      </c>
      <c r="AS93" s="27" t="s">
        <v>55</v>
      </c>
      <c r="AT93" s="27" t="s">
        <v>56</v>
      </c>
      <c r="AU93" s="27">
        <v>110</v>
      </c>
      <c r="AV93" s="27">
        <v>14</v>
      </c>
      <c r="AW93" s="27">
        <v>30</v>
      </c>
      <c r="AX93" s="27" t="s">
        <v>30</v>
      </c>
      <c r="AY93" s="27"/>
      <c r="AZ93" s="37"/>
      <c r="BA93" s="43"/>
      <c r="BB93" s="43"/>
      <c r="BC93" s="45" t="s">
        <v>1111</v>
      </c>
      <c r="BD93" s="45"/>
      <c r="BE93" s="49"/>
      <c r="BF93" s="50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</row>
    <row r="94" spans="1:98">
      <c r="A94" s="26">
        <v>80993</v>
      </c>
      <c r="B94" s="16" t="s">
        <v>11</v>
      </c>
      <c r="C94" s="28">
        <v>235</v>
      </c>
      <c r="D94" s="28">
        <v>1864</v>
      </c>
      <c r="E94" s="27">
        <v>11</v>
      </c>
      <c r="F94" s="27">
        <v>7</v>
      </c>
      <c r="G94" s="29">
        <v>0.5</v>
      </c>
      <c r="H94" s="27" t="s">
        <v>82</v>
      </c>
      <c r="I94" s="30"/>
      <c r="J94" s="27"/>
      <c r="K94" s="27"/>
      <c r="L94" s="37"/>
      <c r="M94" s="31"/>
      <c r="N94" s="27"/>
      <c r="O94" s="27"/>
      <c r="P94" s="37"/>
      <c r="Q94" s="27"/>
      <c r="R94" s="27"/>
      <c r="S94" s="27"/>
      <c r="T94" s="27"/>
      <c r="U94" s="27"/>
      <c r="V94" s="40"/>
      <c r="W94" s="40"/>
      <c r="X94" s="40"/>
      <c r="Y94" s="40"/>
      <c r="Z94" s="40"/>
      <c r="AA94" s="27"/>
      <c r="AB94" s="27"/>
      <c r="AC94" s="27"/>
      <c r="AD94" s="27"/>
      <c r="AE94" s="32"/>
      <c r="AF94" s="33" t="s">
        <v>82</v>
      </c>
      <c r="AG94" s="34"/>
      <c r="AH94" s="30"/>
      <c r="AI94" s="27"/>
      <c r="AJ94" s="27"/>
      <c r="AK94" s="27"/>
      <c r="AL94" s="27"/>
      <c r="AM94" s="27"/>
      <c r="AN94" s="27"/>
      <c r="AO94" s="27"/>
      <c r="AP94" s="26" t="s">
        <v>1120</v>
      </c>
      <c r="AQ94" s="27">
        <v>12</v>
      </c>
      <c r="AR94" s="27">
        <v>16</v>
      </c>
      <c r="AS94" s="27" t="s">
        <v>55</v>
      </c>
      <c r="AT94" s="27" t="s">
        <v>56</v>
      </c>
      <c r="AU94" s="27">
        <v>110</v>
      </c>
      <c r="AV94" s="27">
        <v>11</v>
      </c>
      <c r="AW94" s="27" t="s">
        <v>55</v>
      </c>
      <c r="AX94" s="27" t="s">
        <v>30</v>
      </c>
      <c r="AY94" s="27"/>
      <c r="AZ94" s="37"/>
      <c r="BA94" s="43"/>
      <c r="BB94" s="43"/>
      <c r="BC94" s="45" t="s">
        <v>1126</v>
      </c>
      <c r="BD94" s="9"/>
      <c r="BE94" s="49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</row>
    <row r="95" spans="1:98">
      <c r="A95" s="26">
        <v>80993</v>
      </c>
      <c r="B95" s="16" t="s">
        <v>11</v>
      </c>
      <c r="C95" s="28">
        <v>235</v>
      </c>
      <c r="D95" s="28">
        <v>1864</v>
      </c>
      <c r="E95" s="27">
        <v>11</v>
      </c>
      <c r="F95" s="27">
        <v>7</v>
      </c>
      <c r="G95" s="29">
        <v>0.5</v>
      </c>
      <c r="H95" s="27" t="s">
        <v>55</v>
      </c>
      <c r="I95" s="30"/>
      <c r="J95" s="27"/>
      <c r="K95" s="27"/>
      <c r="L95" s="37"/>
      <c r="M95" s="31"/>
      <c r="N95" s="27"/>
      <c r="O95" s="27"/>
      <c r="P95" s="37"/>
      <c r="Q95" s="27"/>
      <c r="R95" s="27"/>
      <c r="S95" s="27"/>
      <c r="T95" s="27"/>
      <c r="U95" s="27"/>
      <c r="V95" s="40"/>
      <c r="W95" s="40"/>
      <c r="X95" s="40"/>
      <c r="Y95" s="40"/>
      <c r="Z95" s="40"/>
      <c r="AA95" s="27"/>
      <c r="AB95" s="27"/>
      <c r="AC95" s="27"/>
      <c r="AD95" s="27"/>
      <c r="AE95" s="32"/>
      <c r="AF95" s="33" t="s">
        <v>55</v>
      </c>
      <c r="AG95" s="34"/>
      <c r="AH95" s="30"/>
      <c r="AI95" s="27"/>
      <c r="AJ95" s="27"/>
      <c r="AK95" s="27"/>
      <c r="AL95" s="27"/>
      <c r="AM95" s="27"/>
      <c r="AN95" s="27"/>
      <c r="AO95" s="27"/>
      <c r="AP95" s="26" t="s">
        <v>1121</v>
      </c>
      <c r="AQ95" s="27">
        <v>11</v>
      </c>
      <c r="AR95" s="27">
        <v>46</v>
      </c>
      <c r="AS95" s="27" t="s">
        <v>55</v>
      </c>
      <c r="AT95" s="27" t="s">
        <v>56</v>
      </c>
      <c r="AU95" s="27">
        <v>110</v>
      </c>
      <c r="AV95" s="27">
        <v>8</v>
      </c>
      <c r="AW95" s="27">
        <v>30</v>
      </c>
      <c r="AX95" s="27" t="s">
        <v>30</v>
      </c>
      <c r="AY95" s="27"/>
      <c r="AZ95" s="37"/>
      <c r="BA95" s="43"/>
      <c r="BB95" s="43"/>
      <c r="BC95" s="45" t="s">
        <v>1127</v>
      </c>
      <c r="BD95" s="9"/>
      <c r="BE95" s="49"/>
      <c r="BF95" s="50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</row>
    <row r="96" spans="1:98">
      <c r="A96" s="26">
        <v>80993</v>
      </c>
      <c r="B96" s="16" t="s">
        <v>11</v>
      </c>
      <c r="C96" s="28">
        <v>235</v>
      </c>
      <c r="D96" s="28">
        <v>1864</v>
      </c>
      <c r="E96" s="27">
        <v>11</v>
      </c>
      <c r="F96" s="27">
        <v>7</v>
      </c>
      <c r="G96" s="29">
        <v>0.5</v>
      </c>
      <c r="H96" s="27" t="s">
        <v>55</v>
      </c>
      <c r="I96" s="30"/>
      <c r="J96" s="27"/>
      <c r="K96" s="27"/>
      <c r="L96" s="37"/>
      <c r="M96" s="31"/>
      <c r="N96" s="27"/>
      <c r="O96" s="27"/>
      <c r="P96" s="37"/>
      <c r="Q96" s="27"/>
      <c r="R96" s="27"/>
      <c r="S96" s="27"/>
      <c r="T96" s="27"/>
      <c r="U96" s="27"/>
      <c r="V96" s="40"/>
      <c r="W96" s="40"/>
      <c r="X96" s="40"/>
      <c r="Y96" s="40"/>
      <c r="Z96" s="40"/>
      <c r="AA96" s="27"/>
      <c r="AB96" s="27"/>
      <c r="AC96" s="27"/>
      <c r="AD96" s="27"/>
      <c r="AE96" s="32"/>
      <c r="AF96" s="33" t="s">
        <v>55</v>
      </c>
      <c r="AG96" s="34"/>
      <c r="AH96" s="30"/>
      <c r="AI96" s="27"/>
      <c r="AJ96" s="27"/>
      <c r="AK96" s="27"/>
      <c r="AL96" s="27"/>
      <c r="AM96" s="27"/>
      <c r="AN96" s="27"/>
      <c r="AO96" s="27"/>
      <c r="AP96" s="26" t="s">
        <v>1122</v>
      </c>
      <c r="AQ96" s="27">
        <v>61</v>
      </c>
      <c r="AR96" s="27">
        <v>41</v>
      </c>
      <c r="AS96" s="27" t="s">
        <v>55</v>
      </c>
      <c r="AT96" s="27" t="s">
        <v>7</v>
      </c>
      <c r="AU96" s="27" t="s">
        <v>55</v>
      </c>
      <c r="AV96" s="27" t="s">
        <v>55</v>
      </c>
      <c r="AW96" s="27" t="s">
        <v>55</v>
      </c>
      <c r="AX96" s="27" t="s">
        <v>55</v>
      </c>
      <c r="AY96" s="27"/>
      <c r="AZ96" s="37"/>
      <c r="BA96" s="43"/>
      <c r="BB96" s="43"/>
      <c r="BC96" s="45"/>
      <c r="BD96" s="9" t="s">
        <v>1128</v>
      </c>
      <c r="BE96" s="49"/>
      <c r="BF96" s="50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</row>
    <row r="97" spans="1:98">
      <c r="A97" s="21" t="s">
        <v>1101</v>
      </c>
      <c r="B97" s="21" t="s">
        <v>11</v>
      </c>
      <c r="C97" s="17">
        <v>235</v>
      </c>
      <c r="D97" s="17">
        <v>1864</v>
      </c>
      <c r="E97" s="17">
        <v>11</v>
      </c>
      <c r="F97" s="17">
        <v>7</v>
      </c>
      <c r="G97" s="18" t="s">
        <v>93</v>
      </c>
      <c r="H97" s="12" t="s">
        <v>77</v>
      </c>
      <c r="I97" s="14" t="s">
        <v>61</v>
      </c>
      <c r="J97" s="14" t="s">
        <v>55</v>
      </c>
      <c r="K97" s="14" t="s">
        <v>110</v>
      </c>
      <c r="L97" s="14" t="s">
        <v>55</v>
      </c>
      <c r="M97" s="14" t="s">
        <v>63</v>
      </c>
      <c r="N97" s="12" t="s">
        <v>55</v>
      </c>
      <c r="O97" s="14" t="s">
        <v>63</v>
      </c>
      <c r="P97" s="14" t="s">
        <v>126</v>
      </c>
      <c r="Q97" s="12" t="s">
        <v>56</v>
      </c>
      <c r="R97" s="12" t="s">
        <v>737</v>
      </c>
      <c r="S97" s="86" t="s">
        <v>1129</v>
      </c>
      <c r="T97" s="14" t="s">
        <v>55</v>
      </c>
      <c r="U97" s="12" t="s">
        <v>55</v>
      </c>
      <c r="V97" s="12" t="s">
        <v>55</v>
      </c>
      <c r="W97" s="12" t="s">
        <v>55</v>
      </c>
      <c r="X97" s="12" t="s">
        <v>55</v>
      </c>
      <c r="Y97" s="39">
        <v>751.5</v>
      </c>
      <c r="Z97" s="39" t="s">
        <v>55</v>
      </c>
      <c r="AA97" s="12" t="s">
        <v>55</v>
      </c>
      <c r="AB97" s="12" t="s">
        <v>55</v>
      </c>
      <c r="AC97" s="12" t="s">
        <v>55</v>
      </c>
      <c r="AD97" s="12" t="s">
        <v>55</v>
      </c>
      <c r="AE97" s="32"/>
      <c r="AF97" s="33" t="str">
        <f>H97</f>
        <v>AM</v>
      </c>
      <c r="AG97" s="184" t="s">
        <v>55</v>
      </c>
      <c r="AH97" s="165" t="s">
        <v>55</v>
      </c>
      <c r="AI97" s="12" t="s">
        <v>55</v>
      </c>
      <c r="AJ97" s="12" t="s">
        <v>55</v>
      </c>
      <c r="AK97" s="12">
        <v>16</v>
      </c>
      <c r="AL97" s="12">
        <v>18</v>
      </c>
      <c r="AM97" s="12">
        <v>0</v>
      </c>
      <c r="AN97" s="12" t="s">
        <v>55</v>
      </c>
      <c r="AO97" s="12" t="s">
        <v>55</v>
      </c>
      <c r="AP97" s="12" t="s">
        <v>55</v>
      </c>
      <c r="AQ97" s="56"/>
      <c r="AR97" s="56"/>
      <c r="AS97" s="56"/>
      <c r="AT97" s="56"/>
      <c r="AU97" s="56"/>
    </row>
    <row r="98" spans="1:98">
      <c r="A98" s="16" t="s">
        <v>1101</v>
      </c>
      <c r="B98" s="16" t="s">
        <v>11</v>
      </c>
      <c r="C98" s="63">
        <v>235</v>
      </c>
      <c r="D98" s="63">
        <v>1864</v>
      </c>
      <c r="E98" s="7">
        <v>11</v>
      </c>
      <c r="F98" s="7">
        <v>7</v>
      </c>
      <c r="G98" s="65" t="s">
        <v>55</v>
      </c>
      <c r="H98" s="7" t="s">
        <v>55</v>
      </c>
      <c r="I98" s="15" t="s">
        <v>55</v>
      </c>
      <c r="J98" s="15" t="s">
        <v>55</v>
      </c>
      <c r="K98" s="15" t="s">
        <v>1018</v>
      </c>
      <c r="L98" s="15" t="s">
        <v>55</v>
      </c>
      <c r="M98" s="15" t="s">
        <v>55</v>
      </c>
      <c r="N98" s="7" t="s">
        <v>55</v>
      </c>
      <c r="O98" s="15" t="s">
        <v>55</v>
      </c>
      <c r="P98" s="15" t="s">
        <v>55</v>
      </c>
      <c r="Q98" s="7" t="s">
        <v>147</v>
      </c>
      <c r="R98" s="7" t="s">
        <v>112</v>
      </c>
      <c r="S98" s="7" t="s">
        <v>671</v>
      </c>
      <c r="T98" s="15" t="s">
        <v>55</v>
      </c>
      <c r="U98" s="7" t="s">
        <v>55</v>
      </c>
      <c r="V98" s="7" t="s">
        <v>55</v>
      </c>
      <c r="W98" s="7" t="s">
        <v>55</v>
      </c>
      <c r="X98" s="7" t="s">
        <v>55</v>
      </c>
      <c r="Y98" s="54" t="s">
        <v>55</v>
      </c>
      <c r="Z98" s="54" t="s">
        <v>55</v>
      </c>
      <c r="AA98" s="7" t="s">
        <v>55</v>
      </c>
      <c r="AB98" s="7" t="s">
        <v>55</v>
      </c>
      <c r="AC98" s="7" t="s">
        <v>55</v>
      </c>
      <c r="AD98" s="7" t="s">
        <v>55</v>
      </c>
      <c r="AE98" s="32"/>
      <c r="AF98" s="33" t="s">
        <v>55</v>
      </c>
      <c r="AG98" s="7" t="s">
        <v>55</v>
      </c>
      <c r="AH98" s="7" t="s">
        <v>55</v>
      </c>
      <c r="AI98" s="7" t="s">
        <v>55</v>
      </c>
      <c r="AJ98" s="64" t="s">
        <v>55</v>
      </c>
      <c r="AK98" s="64" t="s">
        <v>55</v>
      </c>
      <c r="AL98" s="64" t="s">
        <v>55</v>
      </c>
      <c r="AM98" s="64" t="s">
        <v>55</v>
      </c>
      <c r="AN98" s="7" t="s">
        <v>55</v>
      </c>
      <c r="AO98" s="7" t="s">
        <v>55</v>
      </c>
      <c r="AP98" s="7" t="s">
        <v>55</v>
      </c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</row>
    <row r="99" spans="1:98">
      <c r="A99" s="194"/>
      <c r="B99" s="57"/>
      <c r="C99" s="53"/>
      <c r="D99" s="57"/>
      <c r="E99" s="58"/>
      <c r="F99" s="58"/>
      <c r="G99" s="57"/>
      <c r="H99" s="57"/>
      <c r="I99" s="57"/>
      <c r="J99" s="57"/>
      <c r="K99" s="57"/>
      <c r="L99" s="59"/>
      <c r="M99" s="57"/>
      <c r="N99" s="57"/>
      <c r="O99" s="57"/>
      <c r="P99" s="59"/>
      <c r="Q99" s="57"/>
      <c r="R99" s="57"/>
      <c r="S99" s="57"/>
      <c r="T99" s="57"/>
      <c r="U99" s="57"/>
      <c r="V99" s="60"/>
      <c r="W99" s="60"/>
      <c r="X99" s="60"/>
      <c r="Y99" s="60"/>
      <c r="Z99" s="60"/>
      <c r="AA99" s="57"/>
      <c r="AB99" s="57"/>
      <c r="AC99" s="57"/>
      <c r="AD99" s="57"/>
      <c r="AE99" s="57"/>
      <c r="AF99" s="57"/>
      <c r="AG99" s="57"/>
      <c r="AH99" s="167"/>
      <c r="AI99" s="57"/>
      <c r="AJ99" s="57"/>
      <c r="AK99" s="57"/>
      <c r="AL99" s="57"/>
      <c r="AM99" s="57"/>
      <c r="AN99" s="57"/>
      <c r="AO99" s="57"/>
      <c r="AP99" s="58"/>
      <c r="AQ99" s="57"/>
      <c r="AR99" s="57"/>
      <c r="AS99" s="57"/>
      <c r="AT99" s="57"/>
      <c r="AU99" s="57"/>
      <c r="AV99" s="57"/>
      <c r="AW99" s="57"/>
      <c r="AX99" s="57"/>
      <c r="AY99" s="57"/>
      <c r="AZ99" s="59"/>
      <c r="BA99" s="60"/>
      <c r="BB99" s="60"/>
      <c r="BC99" s="57"/>
      <c r="BD99" s="57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</row>
    <row r="100" spans="1:98">
      <c r="A100" s="155" t="s">
        <v>1130</v>
      </c>
      <c r="B100" s="21" t="s">
        <v>11</v>
      </c>
      <c r="C100" s="25">
        <v>236</v>
      </c>
      <c r="D100" s="17">
        <v>1864</v>
      </c>
      <c r="E100" s="17">
        <v>11</v>
      </c>
      <c r="F100" s="17">
        <v>7</v>
      </c>
      <c r="G100" s="18" t="s">
        <v>205</v>
      </c>
      <c r="H100" s="12" t="s">
        <v>13</v>
      </c>
      <c r="I100" s="14" t="s">
        <v>61</v>
      </c>
      <c r="J100" s="14" t="s">
        <v>55</v>
      </c>
      <c r="K100" s="14" t="s">
        <v>127</v>
      </c>
      <c r="L100" s="14" t="s">
        <v>55</v>
      </c>
      <c r="M100" s="14" t="s">
        <v>63</v>
      </c>
      <c r="N100" s="12" t="s">
        <v>55</v>
      </c>
      <c r="O100" s="14" t="s">
        <v>63</v>
      </c>
      <c r="P100" s="14" t="s">
        <v>144</v>
      </c>
      <c r="Q100" s="12" t="s">
        <v>147</v>
      </c>
      <c r="R100" s="12" t="s">
        <v>67</v>
      </c>
      <c r="S100" s="86" t="s">
        <v>79</v>
      </c>
      <c r="T100" s="14" t="s">
        <v>96</v>
      </c>
      <c r="U100" s="12" t="s">
        <v>55</v>
      </c>
      <c r="V100" s="12" t="s">
        <v>55</v>
      </c>
      <c r="W100" s="12" t="s">
        <v>55</v>
      </c>
      <c r="X100" s="12" t="s">
        <v>55</v>
      </c>
      <c r="Y100" s="39">
        <v>752.5</v>
      </c>
      <c r="Z100" s="39" t="s">
        <v>55</v>
      </c>
      <c r="AA100" s="12" t="s">
        <v>55</v>
      </c>
      <c r="AB100" s="12" t="s">
        <v>55</v>
      </c>
      <c r="AC100" s="12" t="s">
        <v>55</v>
      </c>
      <c r="AD100" s="12" t="s">
        <v>55</v>
      </c>
      <c r="AE100" s="32"/>
      <c r="AF100" s="33" t="str">
        <f>H100</f>
        <v>PV</v>
      </c>
      <c r="AG100" s="184" t="s">
        <v>55</v>
      </c>
      <c r="AH100" s="165" t="s">
        <v>55</v>
      </c>
      <c r="AI100" s="12" t="s">
        <v>55</v>
      </c>
      <c r="AJ100" s="12" t="s">
        <v>55</v>
      </c>
      <c r="AK100" s="12">
        <v>16</v>
      </c>
      <c r="AL100" s="12">
        <v>18</v>
      </c>
      <c r="AM100" s="12">
        <v>0</v>
      </c>
      <c r="AN100" s="12" t="s">
        <v>55</v>
      </c>
      <c r="AO100" s="12" t="s">
        <v>55</v>
      </c>
      <c r="AP100" s="12" t="s">
        <v>55</v>
      </c>
      <c r="AQ100" s="56"/>
      <c r="AR100" s="56"/>
      <c r="AS100" s="56"/>
      <c r="AT100" s="56"/>
      <c r="AU100" s="56"/>
    </row>
    <row r="101" spans="1:98">
      <c r="A101" s="16" t="s">
        <v>1130</v>
      </c>
      <c r="B101" s="16" t="s">
        <v>11</v>
      </c>
      <c r="C101" s="63">
        <v>236</v>
      </c>
      <c r="D101" s="63">
        <v>1864</v>
      </c>
      <c r="E101" s="7">
        <v>11</v>
      </c>
      <c r="F101" s="7">
        <v>7</v>
      </c>
      <c r="G101" s="65" t="s">
        <v>55</v>
      </c>
      <c r="H101" s="7" t="s">
        <v>55</v>
      </c>
      <c r="I101" s="15" t="s">
        <v>55</v>
      </c>
      <c r="J101" s="15" t="s">
        <v>55</v>
      </c>
      <c r="K101" s="15" t="s">
        <v>73</v>
      </c>
      <c r="L101" s="15" t="s">
        <v>55</v>
      </c>
      <c r="M101" s="15" t="s">
        <v>55</v>
      </c>
      <c r="N101" s="7" t="s">
        <v>55</v>
      </c>
      <c r="O101" s="15" t="s">
        <v>55</v>
      </c>
      <c r="P101" s="15" t="s">
        <v>55</v>
      </c>
      <c r="Q101" s="7" t="s">
        <v>55</v>
      </c>
      <c r="R101" s="7" t="s">
        <v>55</v>
      </c>
      <c r="S101" s="7" t="s">
        <v>234</v>
      </c>
      <c r="T101" s="15" t="s">
        <v>55</v>
      </c>
      <c r="U101" s="7" t="s">
        <v>55</v>
      </c>
      <c r="V101" s="7" t="s">
        <v>55</v>
      </c>
      <c r="W101" s="7" t="s">
        <v>55</v>
      </c>
      <c r="X101" s="7" t="s">
        <v>55</v>
      </c>
      <c r="Y101" s="54" t="s">
        <v>55</v>
      </c>
      <c r="Z101" s="54" t="s">
        <v>55</v>
      </c>
      <c r="AA101" s="7" t="s">
        <v>55</v>
      </c>
      <c r="AB101" s="7" t="s">
        <v>55</v>
      </c>
      <c r="AC101" s="7" t="s">
        <v>55</v>
      </c>
      <c r="AD101" s="7" t="s">
        <v>55</v>
      </c>
      <c r="AE101" s="32"/>
      <c r="AF101" s="33" t="s">
        <v>55</v>
      </c>
      <c r="AG101" s="7" t="s">
        <v>55</v>
      </c>
      <c r="AH101" s="7" t="s">
        <v>55</v>
      </c>
      <c r="AI101" s="7" t="s">
        <v>55</v>
      </c>
      <c r="AJ101" s="64" t="s">
        <v>55</v>
      </c>
      <c r="AK101" s="64" t="s">
        <v>55</v>
      </c>
      <c r="AL101" s="64" t="s">
        <v>55</v>
      </c>
      <c r="AM101" s="64" t="s">
        <v>55</v>
      </c>
      <c r="AN101" s="7" t="s">
        <v>55</v>
      </c>
      <c r="AO101" s="7" t="s">
        <v>55</v>
      </c>
      <c r="AP101" s="7" t="s">
        <v>55</v>
      </c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</row>
    <row r="102" spans="1:98">
      <c r="A102" s="21" t="s">
        <v>1130</v>
      </c>
      <c r="B102" s="21" t="s">
        <v>11</v>
      </c>
      <c r="C102" s="17">
        <v>236</v>
      </c>
      <c r="D102" s="17">
        <v>1864</v>
      </c>
      <c r="E102" s="17">
        <v>11</v>
      </c>
      <c r="F102" s="17">
        <v>7</v>
      </c>
      <c r="G102" s="18" t="s">
        <v>175</v>
      </c>
      <c r="H102" s="12" t="s">
        <v>62</v>
      </c>
      <c r="I102" s="14" t="s">
        <v>61</v>
      </c>
      <c r="J102" s="14" t="s">
        <v>55</v>
      </c>
      <c r="K102" s="14" t="s">
        <v>127</v>
      </c>
      <c r="L102" s="14" t="s">
        <v>55</v>
      </c>
      <c r="M102" s="14" t="s">
        <v>63</v>
      </c>
      <c r="N102" s="12" t="s">
        <v>55</v>
      </c>
      <c r="O102" s="14" t="s">
        <v>63</v>
      </c>
      <c r="P102" s="14" t="s">
        <v>1018</v>
      </c>
      <c r="Q102" s="12" t="s">
        <v>137</v>
      </c>
      <c r="R102" s="12" t="s">
        <v>258</v>
      </c>
      <c r="S102" s="86" t="s">
        <v>117</v>
      </c>
      <c r="T102" s="14" t="s">
        <v>55</v>
      </c>
      <c r="U102" s="12" t="s">
        <v>55</v>
      </c>
      <c r="V102" s="12" t="s">
        <v>55</v>
      </c>
      <c r="W102" s="12" t="s">
        <v>55</v>
      </c>
      <c r="X102" s="12" t="s">
        <v>55</v>
      </c>
      <c r="Y102" s="39">
        <v>752.5</v>
      </c>
      <c r="Z102" s="39" t="s">
        <v>55</v>
      </c>
      <c r="AA102" s="12" t="s">
        <v>55</v>
      </c>
      <c r="AB102" s="12" t="s">
        <v>55</v>
      </c>
      <c r="AC102" s="12" t="s">
        <v>55</v>
      </c>
      <c r="AD102" s="12" t="s">
        <v>55</v>
      </c>
      <c r="AE102" s="32"/>
      <c r="AF102" s="33" t="str">
        <f>H102</f>
        <v>EW</v>
      </c>
      <c r="AG102" s="184" t="s">
        <v>55</v>
      </c>
      <c r="AH102" s="165" t="s">
        <v>55</v>
      </c>
      <c r="AI102" s="12" t="s">
        <v>55</v>
      </c>
      <c r="AJ102" s="12" t="s">
        <v>55</v>
      </c>
      <c r="AK102" s="12">
        <v>18</v>
      </c>
      <c r="AL102" s="12">
        <v>20</v>
      </c>
      <c r="AM102" s="12">
        <v>0</v>
      </c>
      <c r="AN102" s="12" t="s">
        <v>55</v>
      </c>
      <c r="AO102" s="12" t="s">
        <v>55</v>
      </c>
      <c r="AP102" s="12" t="s">
        <v>55</v>
      </c>
      <c r="AQ102" s="56"/>
      <c r="AR102" s="56"/>
      <c r="AS102" s="56"/>
      <c r="AT102" s="56"/>
      <c r="AU102" s="56"/>
    </row>
    <row r="103" spans="1:98">
      <c r="A103" s="16" t="s">
        <v>1130</v>
      </c>
      <c r="B103" s="16" t="s">
        <v>11</v>
      </c>
      <c r="C103" s="63">
        <v>236</v>
      </c>
      <c r="D103" s="63">
        <v>1864</v>
      </c>
      <c r="E103" s="7">
        <v>11</v>
      </c>
      <c r="F103" s="7">
        <v>7</v>
      </c>
      <c r="G103" s="65" t="s">
        <v>55</v>
      </c>
      <c r="H103" s="7" t="s">
        <v>55</v>
      </c>
      <c r="I103" s="15" t="s">
        <v>55</v>
      </c>
      <c r="J103" s="15" t="s">
        <v>55</v>
      </c>
      <c r="K103" s="15" t="s">
        <v>144</v>
      </c>
      <c r="L103" s="15" t="s">
        <v>55</v>
      </c>
      <c r="M103" s="15" t="s">
        <v>55</v>
      </c>
      <c r="N103" s="7" t="s">
        <v>55</v>
      </c>
      <c r="O103" s="15" t="s">
        <v>55</v>
      </c>
      <c r="P103" s="15" t="s">
        <v>55</v>
      </c>
      <c r="Q103" s="7" t="s">
        <v>154</v>
      </c>
      <c r="R103" s="7" t="s">
        <v>55</v>
      </c>
      <c r="S103" s="7" t="s">
        <v>95</v>
      </c>
      <c r="T103" s="15" t="s">
        <v>55</v>
      </c>
      <c r="U103" s="7" t="s">
        <v>55</v>
      </c>
      <c r="V103" s="7" t="s">
        <v>55</v>
      </c>
      <c r="W103" s="7" t="s">
        <v>55</v>
      </c>
      <c r="X103" s="7" t="s">
        <v>55</v>
      </c>
      <c r="Y103" s="54" t="s">
        <v>55</v>
      </c>
      <c r="Z103" s="54" t="s">
        <v>55</v>
      </c>
      <c r="AA103" s="7" t="s">
        <v>55</v>
      </c>
      <c r="AB103" s="7" t="s">
        <v>55</v>
      </c>
      <c r="AC103" s="7" t="s">
        <v>55</v>
      </c>
      <c r="AD103" s="7" t="s">
        <v>55</v>
      </c>
      <c r="AE103" s="32"/>
      <c r="AF103" s="33" t="s">
        <v>55</v>
      </c>
      <c r="AG103" s="7" t="s">
        <v>55</v>
      </c>
      <c r="AH103" s="7" t="s">
        <v>55</v>
      </c>
      <c r="AI103" s="7" t="s">
        <v>55</v>
      </c>
      <c r="AJ103" s="64" t="s">
        <v>55</v>
      </c>
      <c r="AK103" s="64" t="s">
        <v>55</v>
      </c>
      <c r="AL103" s="64" t="s">
        <v>55</v>
      </c>
      <c r="AM103" s="64" t="s">
        <v>55</v>
      </c>
      <c r="AN103" s="7" t="s">
        <v>55</v>
      </c>
      <c r="AO103" s="7" t="s">
        <v>55</v>
      </c>
      <c r="AP103" s="7" t="s">
        <v>55</v>
      </c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</row>
    <row r="104" spans="1:98">
      <c r="A104" s="21" t="s">
        <v>1130</v>
      </c>
      <c r="B104" s="21" t="s">
        <v>11</v>
      </c>
      <c r="C104" s="17">
        <v>236</v>
      </c>
      <c r="D104" s="17">
        <v>1864</v>
      </c>
      <c r="E104" s="17">
        <v>11</v>
      </c>
      <c r="F104" s="25">
        <v>8</v>
      </c>
      <c r="G104" s="18" t="s">
        <v>72</v>
      </c>
      <c r="H104" s="12" t="s">
        <v>64</v>
      </c>
      <c r="I104" s="14" t="s">
        <v>61</v>
      </c>
      <c r="J104" s="14" t="s">
        <v>55</v>
      </c>
      <c r="K104" s="14" t="s">
        <v>73</v>
      </c>
      <c r="L104" s="14" t="s">
        <v>55</v>
      </c>
      <c r="M104" s="14" t="s">
        <v>63</v>
      </c>
      <c r="N104" s="12" t="s">
        <v>55</v>
      </c>
      <c r="O104" s="14" t="s">
        <v>63</v>
      </c>
      <c r="P104" s="14" t="s">
        <v>144</v>
      </c>
      <c r="Q104" s="12" t="s">
        <v>147</v>
      </c>
      <c r="R104" s="12" t="s">
        <v>31</v>
      </c>
      <c r="S104" s="86" t="s">
        <v>79</v>
      </c>
      <c r="T104" s="14" t="s">
        <v>55</v>
      </c>
      <c r="U104" s="12" t="s">
        <v>55</v>
      </c>
      <c r="V104" s="12" t="s">
        <v>55</v>
      </c>
      <c r="W104" s="12" t="s">
        <v>55</v>
      </c>
      <c r="X104" s="12" t="s">
        <v>55</v>
      </c>
      <c r="Y104" s="39">
        <v>752</v>
      </c>
      <c r="Z104" s="39" t="s">
        <v>55</v>
      </c>
      <c r="AA104" s="12" t="s">
        <v>55</v>
      </c>
      <c r="AB104" s="12" t="s">
        <v>55</v>
      </c>
      <c r="AC104" s="12" t="s">
        <v>55</v>
      </c>
      <c r="AD104" s="12" t="s">
        <v>55</v>
      </c>
      <c r="AE104" s="32"/>
      <c r="AF104" s="33" t="str">
        <f>H104</f>
        <v>HW</v>
      </c>
      <c r="AG104" s="184" t="s">
        <v>55</v>
      </c>
      <c r="AH104" s="165" t="s">
        <v>55</v>
      </c>
      <c r="AI104" s="12" t="s">
        <v>55</v>
      </c>
      <c r="AJ104" s="12" t="s">
        <v>55</v>
      </c>
      <c r="AK104" s="12">
        <v>23</v>
      </c>
      <c r="AL104" s="12">
        <v>26</v>
      </c>
      <c r="AM104" s="12">
        <v>0</v>
      </c>
      <c r="AN104" s="12" t="s">
        <v>55</v>
      </c>
      <c r="AO104" s="12" t="s">
        <v>55</v>
      </c>
      <c r="AP104" s="12" t="s">
        <v>55</v>
      </c>
      <c r="AQ104" s="56"/>
      <c r="AR104" s="56"/>
      <c r="AS104" s="56"/>
      <c r="AT104" s="56"/>
      <c r="AU104" s="56"/>
    </row>
    <row r="105" spans="1:98">
      <c r="A105" s="16" t="s">
        <v>1130</v>
      </c>
      <c r="B105" s="16" t="s">
        <v>11</v>
      </c>
      <c r="C105" s="63">
        <v>236</v>
      </c>
      <c r="D105" s="63">
        <v>1864</v>
      </c>
      <c r="E105" s="7">
        <v>11</v>
      </c>
      <c r="F105" s="7">
        <v>8</v>
      </c>
      <c r="G105" s="65" t="s">
        <v>55</v>
      </c>
      <c r="H105" s="7" t="s">
        <v>55</v>
      </c>
      <c r="I105" s="15" t="s">
        <v>55</v>
      </c>
      <c r="J105" s="15" t="s">
        <v>55</v>
      </c>
      <c r="K105" s="15" t="s">
        <v>127</v>
      </c>
      <c r="L105" s="15" t="s">
        <v>55</v>
      </c>
      <c r="M105" s="15" t="s">
        <v>55</v>
      </c>
      <c r="N105" s="7" t="s">
        <v>55</v>
      </c>
      <c r="O105" s="15" t="s">
        <v>55</v>
      </c>
      <c r="P105" s="15" t="s">
        <v>55</v>
      </c>
      <c r="Q105" s="7" t="s">
        <v>55</v>
      </c>
      <c r="R105" s="7" t="s">
        <v>55</v>
      </c>
      <c r="S105" s="7" t="s">
        <v>59</v>
      </c>
      <c r="T105" s="15" t="s">
        <v>55</v>
      </c>
      <c r="U105" s="7" t="s">
        <v>55</v>
      </c>
      <c r="V105" s="7" t="s">
        <v>55</v>
      </c>
      <c r="W105" s="7" t="s">
        <v>55</v>
      </c>
      <c r="X105" s="7" t="s">
        <v>55</v>
      </c>
      <c r="Y105" s="54" t="s">
        <v>55</v>
      </c>
      <c r="Z105" s="54" t="s">
        <v>55</v>
      </c>
      <c r="AA105" s="7" t="s">
        <v>55</v>
      </c>
      <c r="AB105" s="7" t="s">
        <v>55</v>
      </c>
      <c r="AC105" s="7" t="s">
        <v>55</v>
      </c>
      <c r="AD105" s="7" t="s">
        <v>55</v>
      </c>
      <c r="AE105" s="32"/>
      <c r="AF105" s="33" t="s">
        <v>55</v>
      </c>
      <c r="AG105" s="7" t="s">
        <v>55</v>
      </c>
      <c r="AH105" s="7" t="s">
        <v>55</v>
      </c>
      <c r="AI105" s="7" t="s">
        <v>55</v>
      </c>
      <c r="AJ105" s="64" t="s">
        <v>55</v>
      </c>
      <c r="AK105" s="64" t="s">
        <v>55</v>
      </c>
      <c r="AL105" s="64" t="s">
        <v>55</v>
      </c>
      <c r="AM105" s="64" t="s">
        <v>55</v>
      </c>
      <c r="AN105" s="7" t="s">
        <v>55</v>
      </c>
      <c r="AO105" s="7" t="s">
        <v>55</v>
      </c>
      <c r="AP105" s="7" t="s">
        <v>55</v>
      </c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</row>
    <row r="106" spans="1:98">
      <c r="A106" s="21" t="s">
        <v>1130</v>
      </c>
      <c r="B106" s="21" t="s">
        <v>11</v>
      </c>
      <c r="C106" s="17">
        <v>236</v>
      </c>
      <c r="D106" s="17">
        <v>1864</v>
      </c>
      <c r="E106" s="17">
        <v>11</v>
      </c>
      <c r="F106" s="17">
        <v>8</v>
      </c>
      <c r="G106" s="18" t="s">
        <v>171</v>
      </c>
      <c r="H106" s="12" t="s">
        <v>14</v>
      </c>
      <c r="I106" s="14" t="s">
        <v>71</v>
      </c>
      <c r="J106" s="14" t="s">
        <v>55</v>
      </c>
      <c r="K106" s="14" t="s">
        <v>1133</v>
      </c>
      <c r="L106" s="14" t="s">
        <v>55</v>
      </c>
      <c r="M106" s="14" t="s">
        <v>63</v>
      </c>
      <c r="N106" s="12" t="s">
        <v>55</v>
      </c>
      <c r="O106" s="14" t="s">
        <v>63</v>
      </c>
      <c r="P106" s="14" t="s">
        <v>146</v>
      </c>
      <c r="Q106" s="12" t="s">
        <v>147</v>
      </c>
      <c r="R106" s="12" t="s">
        <v>67</v>
      </c>
      <c r="S106" s="86" t="s">
        <v>1132</v>
      </c>
      <c r="T106" s="14" t="s">
        <v>1131</v>
      </c>
      <c r="U106" s="12" t="s">
        <v>55</v>
      </c>
      <c r="V106" s="12" t="s">
        <v>55</v>
      </c>
      <c r="W106" s="12" t="s">
        <v>55</v>
      </c>
      <c r="X106" s="12" t="s">
        <v>55</v>
      </c>
      <c r="Y106" s="39">
        <v>752.5</v>
      </c>
      <c r="Z106" s="39" t="s">
        <v>55</v>
      </c>
      <c r="AA106" s="12" t="s">
        <v>55</v>
      </c>
      <c r="AB106" s="12" t="s">
        <v>55</v>
      </c>
      <c r="AC106" s="12" t="s">
        <v>55</v>
      </c>
      <c r="AD106" s="12" t="s">
        <v>55</v>
      </c>
      <c r="AE106" s="32"/>
      <c r="AF106" s="33" t="str">
        <f>H106</f>
        <v>DW</v>
      </c>
      <c r="AG106" s="184" t="s">
        <v>55</v>
      </c>
      <c r="AH106" s="165" t="s">
        <v>55</v>
      </c>
      <c r="AI106" s="12" t="s">
        <v>55</v>
      </c>
      <c r="AJ106" s="12" t="s">
        <v>55</v>
      </c>
      <c r="AK106" s="12">
        <v>30</v>
      </c>
      <c r="AL106" s="12">
        <v>35</v>
      </c>
      <c r="AM106" s="12">
        <v>0</v>
      </c>
      <c r="AN106" s="12" t="s">
        <v>55</v>
      </c>
      <c r="AO106" s="12" t="s">
        <v>55</v>
      </c>
      <c r="AP106" s="12" t="s">
        <v>55</v>
      </c>
      <c r="AQ106" s="56"/>
      <c r="AR106" s="56"/>
      <c r="AS106" s="56"/>
      <c r="AT106" s="56"/>
      <c r="AU106" s="56"/>
    </row>
    <row r="107" spans="1:98">
      <c r="A107" s="16" t="s">
        <v>1130</v>
      </c>
      <c r="B107" s="16" t="s">
        <v>11</v>
      </c>
      <c r="C107" s="63">
        <v>236</v>
      </c>
      <c r="D107" s="63">
        <v>1864</v>
      </c>
      <c r="E107" s="7">
        <v>11</v>
      </c>
      <c r="F107" s="7">
        <v>8</v>
      </c>
      <c r="G107" s="65" t="s">
        <v>172</v>
      </c>
      <c r="H107" s="7" t="s">
        <v>55</v>
      </c>
      <c r="I107" s="15" t="s">
        <v>71</v>
      </c>
      <c r="J107" s="15" t="s">
        <v>55</v>
      </c>
      <c r="K107" s="15" t="s">
        <v>70</v>
      </c>
      <c r="L107" s="15" t="s">
        <v>55</v>
      </c>
      <c r="M107" s="15" t="s">
        <v>877</v>
      </c>
      <c r="N107" s="7" t="s">
        <v>55</v>
      </c>
      <c r="O107" s="15" t="s">
        <v>877</v>
      </c>
      <c r="P107" s="15" t="s">
        <v>110</v>
      </c>
      <c r="Q107" s="7" t="s">
        <v>55</v>
      </c>
      <c r="R107" s="7" t="s">
        <v>55</v>
      </c>
      <c r="S107" s="7" t="s">
        <v>612</v>
      </c>
      <c r="T107" s="15" t="s">
        <v>55</v>
      </c>
      <c r="U107" s="7" t="s">
        <v>55</v>
      </c>
      <c r="V107" s="7" t="s">
        <v>55</v>
      </c>
      <c r="W107" s="7" t="s">
        <v>55</v>
      </c>
      <c r="X107" s="7" t="s">
        <v>55</v>
      </c>
      <c r="Y107" s="54" t="s">
        <v>55</v>
      </c>
      <c r="Z107" s="54" t="s">
        <v>55</v>
      </c>
      <c r="AA107" s="7" t="s">
        <v>55</v>
      </c>
      <c r="AB107" s="7" t="s">
        <v>55</v>
      </c>
      <c r="AC107" s="7" t="s">
        <v>55</v>
      </c>
      <c r="AD107" s="7" t="s">
        <v>55</v>
      </c>
      <c r="AE107" s="32"/>
      <c r="AF107" s="33" t="s">
        <v>55</v>
      </c>
      <c r="AG107" s="7" t="s">
        <v>55</v>
      </c>
      <c r="AH107" s="7" t="s">
        <v>55</v>
      </c>
      <c r="AI107" s="7" t="s">
        <v>55</v>
      </c>
      <c r="AJ107" s="64" t="s">
        <v>55</v>
      </c>
      <c r="AK107" s="64" t="s">
        <v>55</v>
      </c>
      <c r="AL107" s="64" t="s">
        <v>55</v>
      </c>
      <c r="AM107" s="64" t="s">
        <v>55</v>
      </c>
      <c r="AN107" s="7" t="s">
        <v>55</v>
      </c>
      <c r="AO107" s="7" t="s">
        <v>55</v>
      </c>
      <c r="AP107" s="7" t="s">
        <v>55</v>
      </c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</row>
    <row r="108" spans="1:98">
      <c r="A108" s="21" t="s">
        <v>1130</v>
      </c>
      <c r="B108" s="21" t="s">
        <v>11</v>
      </c>
      <c r="C108" s="17">
        <v>236</v>
      </c>
      <c r="D108" s="17">
        <v>1864</v>
      </c>
      <c r="E108" s="17">
        <v>11</v>
      </c>
      <c r="F108" s="17">
        <v>8</v>
      </c>
      <c r="G108" s="18" t="s">
        <v>97</v>
      </c>
      <c r="H108" s="12" t="s">
        <v>76</v>
      </c>
      <c r="I108" s="14" t="s">
        <v>61</v>
      </c>
      <c r="J108" s="14" t="s">
        <v>55</v>
      </c>
      <c r="K108" s="14" t="s">
        <v>70</v>
      </c>
      <c r="L108" s="14" t="s">
        <v>55</v>
      </c>
      <c r="M108" s="14" t="s">
        <v>119</v>
      </c>
      <c r="N108" s="12" t="s">
        <v>55</v>
      </c>
      <c r="O108" s="14" t="s">
        <v>119</v>
      </c>
      <c r="P108" s="14" t="s">
        <v>127</v>
      </c>
      <c r="Q108" s="12" t="s">
        <v>56</v>
      </c>
      <c r="R108" s="12" t="s">
        <v>737</v>
      </c>
      <c r="S108" s="86" t="s">
        <v>121</v>
      </c>
      <c r="T108" s="14" t="s">
        <v>55</v>
      </c>
      <c r="U108" s="12" t="s">
        <v>55</v>
      </c>
      <c r="V108" s="12" t="s">
        <v>55</v>
      </c>
      <c r="W108" s="12" t="s">
        <v>55</v>
      </c>
      <c r="X108" s="12" t="s">
        <v>55</v>
      </c>
      <c r="Y108" s="39">
        <v>752.5</v>
      </c>
      <c r="Z108" s="39" t="s">
        <v>55</v>
      </c>
      <c r="AA108" s="12" t="s">
        <v>55</v>
      </c>
      <c r="AB108" s="12" t="s">
        <v>55</v>
      </c>
      <c r="AC108" s="12" t="s">
        <v>55</v>
      </c>
      <c r="AD108" s="12" t="s">
        <v>55</v>
      </c>
      <c r="AE108" s="32"/>
      <c r="AF108" s="33" t="str">
        <f>H108</f>
        <v>VM</v>
      </c>
      <c r="AG108" s="184" t="s">
        <v>55</v>
      </c>
      <c r="AH108" s="165" t="s">
        <v>55</v>
      </c>
      <c r="AI108" s="12" t="s">
        <v>55</v>
      </c>
      <c r="AJ108" s="12" t="s">
        <v>55</v>
      </c>
      <c r="AK108" s="12">
        <v>8</v>
      </c>
      <c r="AL108" s="12">
        <v>16</v>
      </c>
      <c r="AM108" s="12">
        <v>0</v>
      </c>
      <c r="AN108" s="12" t="s">
        <v>55</v>
      </c>
      <c r="AO108" s="12" t="s">
        <v>55</v>
      </c>
      <c r="AP108" s="12" t="s">
        <v>55</v>
      </c>
      <c r="AQ108" s="56"/>
      <c r="AR108" s="56"/>
      <c r="AS108" s="56"/>
      <c r="AT108" s="56"/>
      <c r="AU108" s="56"/>
    </row>
    <row r="109" spans="1:98">
      <c r="A109" s="16" t="s">
        <v>1130</v>
      </c>
      <c r="B109" s="16" t="s">
        <v>11</v>
      </c>
      <c r="C109" s="63">
        <v>236</v>
      </c>
      <c r="D109" s="63">
        <v>1864</v>
      </c>
      <c r="E109" s="7">
        <v>11</v>
      </c>
      <c r="F109" s="7">
        <v>8</v>
      </c>
      <c r="G109" s="65" t="s">
        <v>55</v>
      </c>
      <c r="H109" s="7" t="s">
        <v>55</v>
      </c>
      <c r="I109" s="15" t="s">
        <v>55</v>
      </c>
      <c r="J109" s="15" t="s">
        <v>55</v>
      </c>
      <c r="K109" s="15" t="s">
        <v>228</v>
      </c>
      <c r="L109" s="15" t="s">
        <v>55</v>
      </c>
      <c r="M109" s="15" t="s">
        <v>55</v>
      </c>
      <c r="N109" s="7" t="s">
        <v>55</v>
      </c>
      <c r="O109" s="15" t="s">
        <v>55</v>
      </c>
      <c r="P109" s="15" t="s">
        <v>55</v>
      </c>
      <c r="Q109" s="7" t="s">
        <v>147</v>
      </c>
      <c r="R109" s="7" t="s">
        <v>112</v>
      </c>
      <c r="S109" s="7" t="s">
        <v>59</v>
      </c>
      <c r="T109" s="15" t="s">
        <v>55</v>
      </c>
      <c r="U109" s="7" t="s">
        <v>55</v>
      </c>
      <c r="V109" s="7" t="s">
        <v>55</v>
      </c>
      <c r="W109" s="7" t="s">
        <v>55</v>
      </c>
      <c r="X109" s="7" t="s">
        <v>55</v>
      </c>
      <c r="Y109" s="54" t="s">
        <v>55</v>
      </c>
      <c r="Z109" s="54" t="s">
        <v>55</v>
      </c>
      <c r="AA109" s="7" t="s">
        <v>55</v>
      </c>
      <c r="AB109" s="7" t="s">
        <v>55</v>
      </c>
      <c r="AC109" s="7" t="s">
        <v>55</v>
      </c>
      <c r="AD109" s="7" t="s">
        <v>55</v>
      </c>
      <c r="AE109" s="32"/>
      <c r="AF109" s="33" t="s">
        <v>55</v>
      </c>
      <c r="AG109" s="7" t="s">
        <v>55</v>
      </c>
      <c r="AH109" s="7" t="s">
        <v>55</v>
      </c>
      <c r="AI109" s="7" t="s">
        <v>55</v>
      </c>
      <c r="AJ109" s="64" t="s">
        <v>55</v>
      </c>
      <c r="AK109" s="64" t="s">
        <v>55</v>
      </c>
      <c r="AL109" s="64" t="s">
        <v>55</v>
      </c>
      <c r="AM109" s="64" t="s">
        <v>55</v>
      </c>
      <c r="AN109" s="7" t="s">
        <v>55</v>
      </c>
      <c r="AO109" s="7" t="s">
        <v>55</v>
      </c>
      <c r="AP109" s="7" t="s">
        <v>55</v>
      </c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</row>
    <row r="110" spans="1:98">
      <c r="A110" s="16" t="s">
        <v>1130</v>
      </c>
      <c r="B110" s="16" t="s">
        <v>11</v>
      </c>
      <c r="C110" s="63">
        <v>236</v>
      </c>
      <c r="D110" s="63">
        <v>1864</v>
      </c>
      <c r="E110" s="7">
        <v>11</v>
      </c>
      <c r="F110" s="7">
        <v>8</v>
      </c>
      <c r="G110" s="65" t="s">
        <v>55</v>
      </c>
      <c r="H110" s="7" t="s">
        <v>55</v>
      </c>
      <c r="I110" s="15" t="s">
        <v>55</v>
      </c>
      <c r="J110" s="15" t="s">
        <v>55</v>
      </c>
      <c r="K110" s="15" t="s">
        <v>127</v>
      </c>
      <c r="L110" s="15" t="s">
        <v>55</v>
      </c>
      <c r="M110" s="15" t="s">
        <v>55</v>
      </c>
      <c r="N110" s="7" t="s">
        <v>55</v>
      </c>
      <c r="O110" s="15" t="s">
        <v>55</v>
      </c>
      <c r="P110" s="15" t="s">
        <v>55</v>
      </c>
      <c r="Q110" s="7" t="s">
        <v>55</v>
      </c>
      <c r="R110" s="7" t="s">
        <v>55</v>
      </c>
      <c r="S110" s="7" t="s">
        <v>55</v>
      </c>
      <c r="T110" s="15" t="s">
        <v>55</v>
      </c>
      <c r="U110" s="7" t="s">
        <v>55</v>
      </c>
      <c r="V110" s="7" t="s">
        <v>55</v>
      </c>
      <c r="W110" s="7" t="s">
        <v>55</v>
      </c>
      <c r="X110" s="7" t="s">
        <v>55</v>
      </c>
      <c r="Y110" s="54" t="s">
        <v>55</v>
      </c>
      <c r="Z110" s="54" t="s">
        <v>55</v>
      </c>
      <c r="AA110" s="7" t="s">
        <v>55</v>
      </c>
      <c r="AB110" s="7" t="s">
        <v>55</v>
      </c>
      <c r="AC110" s="7" t="s">
        <v>55</v>
      </c>
      <c r="AD110" s="7" t="s">
        <v>55</v>
      </c>
      <c r="AE110" s="32"/>
      <c r="AF110" s="33" t="s">
        <v>55</v>
      </c>
      <c r="AG110" s="7" t="s">
        <v>55</v>
      </c>
      <c r="AH110" s="7" t="s">
        <v>55</v>
      </c>
      <c r="AI110" s="7" t="s">
        <v>55</v>
      </c>
      <c r="AJ110" s="64" t="s">
        <v>55</v>
      </c>
      <c r="AK110" s="64" t="s">
        <v>55</v>
      </c>
      <c r="AL110" s="64" t="s">
        <v>55</v>
      </c>
      <c r="AM110" s="64" t="s">
        <v>55</v>
      </c>
      <c r="AN110" s="7" t="s">
        <v>55</v>
      </c>
      <c r="AO110" s="7" t="s">
        <v>55</v>
      </c>
      <c r="AP110" s="7" t="s">
        <v>55</v>
      </c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</row>
    <row r="111" spans="1:98">
      <c r="A111" s="26">
        <v>80995</v>
      </c>
      <c r="B111" s="16" t="s">
        <v>11</v>
      </c>
      <c r="C111" s="28">
        <v>236</v>
      </c>
      <c r="D111" s="28">
        <v>1864</v>
      </c>
      <c r="E111" s="27">
        <v>11</v>
      </c>
      <c r="F111" s="27">
        <v>8</v>
      </c>
      <c r="G111" s="29">
        <v>0.5</v>
      </c>
      <c r="H111" s="27" t="s">
        <v>55</v>
      </c>
      <c r="I111" s="30"/>
      <c r="J111" s="27"/>
      <c r="K111" s="27"/>
      <c r="L111" s="37"/>
      <c r="M111" s="31"/>
      <c r="N111" s="27"/>
      <c r="O111" s="27"/>
      <c r="P111" s="37"/>
      <c r="Q111" s="27"/>
      <c r="R111" s="27"/>
      <c r="S111" s="27"/>
      <c r="T111" s="27"/>
      <c r="U111" s="27"/>
      <c r="V111" s="40"/>
      <c r="W111" s="40"/>
      <c r="X111" s="40"/>
      <c r="Y111" s="40"/>
      <c r="Z111" s="40"/>
      <c r="AA111" s="27"/>
      <c r="AB111" s="27"/>
      <c r="AC111" s="27"/>
      <c r="AD111" s="27"/>
      <c r="AE111" s="32"/>
      <c r="AF111" s="33" t="s">
        <v>55</v>
      </c>
      <c r="AG111" s="34"/>
      <c r="AH111" s="30"/>
      <c r="AI111" s="27"/>
      <c r="AJ111" s="27"/>
      <c r="AK111" s="27"/>
      <c r="AL111" s="27"/>
      <c r="AM111" s="27"/>
      <c r="AN111" s="27"/>
      <c r="AO111" s="27"/>
      <c r="AP111" s="26" t="s">
        <v>1134</v>
      </c>
      <c r="AQ111" s="27" t="s">
        <v>55</v>
      </c>
      <c r="AR111" s="27" t="s">
        <v>55</v>
      </c>
      <c r="AS111" s="27" t="s">
        <v>55</v>
      </c>
      <c r="AT111" s="27" t="s">
        <v>55</v>
      </c>
      <c r="AU111" s="27" t="s">
        <v>55</v>
      </c>
      <c r="AV111" s="27" t="s">
        <v>55</v>
      </c>
      <c r="AW111" s="27" t="s">
        <v>55</v>
      </c>
      <c r="AX111" s="27" t="s">
        <v>55</v>
      </c>
      <c r="AY111" s="27" t="s">
        <v>1125</v>
      </c>
      <c r="AZ111" s="37">
        <v>41.25</v>
      </c>
      <c r="BA111" s="43" t="s">
        <v>55</v>
      </c>
      <c r="BB111" s="43" t="s">
        <v>55</v>
      </c>
      <c r="BC111" s="46"/>
      <c r="BD111" s="9"/>
      <c r="BE111" s="50"/>
      <c r="BF111" s="50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</row>
    <row r="112" spans="1:98">
      <c r="A112" s="26">
        <v>80995</v>
      </c>
      <c r="B112" s="16" t="s">
        <v>11</v>
      </c>
      <c r="C112" s="28">
        <v>236</v>
      </c>
      <c r="D112" s="28">
        <v>1864</v>
      </c>
      <c r="E112" s="27">
        <v>11</v>
      </c>
      <c r="F112" s="27">
        <v>8</v>
      </c>
      <c r="G112" s="29">
        <v>0.5</v>
      </c>
      <c r="H112" s="27" t="s">
        <v>55</v>
      </c>
      <c r="I112" s="30"/>
      <c r="J112" s="27"/>
      <c r="K112" s="27"/>
      <c r="L112" s="37"/>
      <c r="M112" s="31"/>
      <c r="N112" s="27"/>
      <c r="O112" s="27"/>
      <c r="P112" s="37"/>
      <c r="Q112" s="27"/>
      <c r="R112" s="27"/>
      <c r="S112" s="27"/>
      <c r="T112" s="27"/>
      <c r="U112" s="27"/>
      <c r="V112" s="40"/>
      <c r="W112" s="40"/>
      <c r="X112" s="40"/>
      <c r="Y112" s="40"/>
      <c r="Z112" s="40"/>
      <c r="AA112" s="27"/>
      <c r="AB112" s="27"/>
      <c r="AC112" s="27"/>
      <c r="AD112" s="27"/>
      <c r="AE112" s="32"/>
      <c r="AF112" s="33" t="s">
        <v>55</v>
      </c>
      <c r="AG112" s="34"/>
      <c r="AH112" s="30"/>
      <c r="AI112" s="27"/>
      <c r="AJ112" s="27"/>
      <c r="AK112" s="27"/>
      <c r="AL112" s="27"/>
      <c r="AM112" s="27"/>
      <c r="AN112" s="27"/>
      <c r="AO112" s="27"/>
      <c r="AP112" s="26" t="s">
        <v>1135</v>
      </c>
      <c r="AQ112" s="27" t="s">
        <v>55</v>
      </c>
      <c r="AR112" s="27" t="s">
        <v>55</v>
      </c>
      <c r="AS112" s="27" t="s">
        <v>55</v>
      </c>
      <c r="AT112" s="27" t="s">
        <v>55</v>
      </c>
      <c r="AU112" s="27" t="s">
        <v>55</v>
      </c>
      <c r="AV112" s="27" t="s">
        <v>55</v>
      </c>
      <c r="AW112" s="27" t="s">
        <v>55</v>
      </c>
      <c r="AX112" s="27" t="s">
        <v>55</v>
      </c>
      <c r="AY112" s="27" t="s">
        <v>1140</v>
      </c>
      <c r="AZ112" s="37">
        <v>48</v>
      </c>
      <c r="BA112" s="43" t="s">
        <v>55</v>
      </c>
      <c r="BB112" s="43" t="s">
        <v>55</v>
      </c>
      <c r="BC112" s="46"/>
      <c r="BD112" s="9"/>
      <c r="BE112" s="50"/>
      <c r="BF112" s="50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</row>
    <row r="113" spans="1:98">
      <c r="A113" s="26">
        <v>80995</v>
      </c>
      <c r="B113" s="16" t="s">
        <v>11</v>
      </c>
      <c r="C113" s="28">
        <v>236</v>
      </c>
      <c r="D113" s="28">
        <v>1864</v>
      </c>
      <c r="E113" s="27">
        <v>11</v>
      </c>
      <c r="F113" s="27">
        <v>8</v>
      </c>
      <c r="G113" s="29">
        <v>0.5</v>
      </c>
      <c r="H113" s="27" t="s">
        <v>55</v>
      </c>
      <c r="I113" s="30"/>
      <c r="J113" s="27"/>
      <c r="K113" s="27"/>
      <c r="L113" s="37"/>
      <c r="M113" s="31"/>
      <c r="N113" s="27"/>
      <c r="O113" s="27"/>
      <c r="P113" s="37"/>
      <c r="Q113" s="27"/>
      <c r="R113" s="27"/>
      <c r="S113" s="27"/>
      <c r="T113" s="27"/>
      <c r="U113" s="27"/>
      <c r="V113" s="40"/>
      <c r="W113" s="40"/>
      <c r="X113" s="40"/>
      <c r="Y113" s="40"/>
      <c r="Z113" s="40"/>
      <c r="AA113" s="27"/>
      <c r="AB113" s="27"/>
      <c r="AC113" s="27"/>
      <c r="AD113" s="27"/>
      <c r="AE113" s="32"/>
      <c r="AF113" s="33" t="s">
        <v>55</v>
      </c>
      <c r="AG113" s="34"/>
      <c r="AH113" s="30"/>
      <c r="AI113" s="27"/>
      <c r="AJ113" s="27"/>
      <c r="AK113" s="27"/>
      <c r="AL113" s="27"/>
      <c r="AM113" s="27"/>
      <c r="AN113" s="27"/>
      <c r="AO113" s="27"/>
      <c r="AP113" s="26" t="s">
        <v>1136</v>
      </c>
      <c r="AQ113" s="27">
        <v>11</v>
      </c>
      <c r="AR113" s="27">
        <v>46</v>
      </c>
      <c r="AS113" s="27" t="s">
        <v>55</v>
      </c>
      <c r="AT113" s="27" t="s">
        <v>56</v>
      </c>
      <c r="AU113" s="27">
        <v>110</v>
      </c>
      <c r="AV113" s="27">
        <v>8</v>
      </c>
      <c r="AW113" s="27">
        <v>30</v>
      </c>
      <c r="AX113" s="27" t="s">
        <v>30</v>
      </c>
      <c r="AY113" s="27"/>
      <c r="AZ113" s="37"/>
      <c r="BA113" s="43"/>
      <c r="BB113" s="43"/>
      <c r="BC113" s="45" t="s">
        <v>1127</v>
      </c>
      <c r="BD113" s="45" t="s">
        <v>1143</v>
      </c>
      <c r="BE113" s="49"/>
      <c r="BF113" s="50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</row>
    <row r="114" spans="1:98">
      <c r="A114" s="26">
        <v>80995</v>
      </c>
      <c r="B114" s="16" t="s">
        <v>11</v>
      </c>
      <c r="C114" s="28">
        <v>236</v>
      </c>
      <c r="D114" s="28">
        <v>1864</v>
      </c>
      <c r="E114" s="27">
        <v>11</v>
      </c>
      <c r="F114" s="27">
        <v>8</v>
      </c>
      <c r="G114" s="29">
        <v>0.5</v>
      </c>
      <c r="H114" s="27" t="s">
        <v>82</v>
      </c>
      <c r="I114" s="30"/>
      <c r="J114" s="27"/>
      <c r="K114" s="27"/>
      <c r="L114" s="37"/>
      <c r="M114" s="31"/>
      <c r="N114" s="27"/>
      <c r="O114" s="27"/>
      <c r="P114" s="37"/>
      <c r="Q114" s="27"/>
      <c r="R114" s="27"/>
      <c r="S114" s="27"/>
      <c r="T114" s="27"/>
      <c r="U114" s="27"/>
      <c r="V114" s="40"/>
      <c r="W114" s="40"/>
      <c r="X114" s="40"/>
      <c r="Y114" s="40"/>
      <c r="Z114" s="40"/>
      <c r="AA114" s="27"/>
      <c r="AB114" s="27"/>
      <c r="AC114" s="27"/>
      <c r="AD114" s="27"/>
      <c r="AE114" s="32"/>
      <c r="AF114" s="33" t="s">
        <v>82</v>
      </c>
      <c r="AG114" s="34"/>
      <c r="AH114" s="30"/>
      <c r="AI114" s="27"/>
      <c r="AJ114" s="27"/>
      <c r="AK114" s="27"/>
      <c r="AL114" s="27"/>
      <c r="AM114" s="27"/>
      <c r="AN114" s="27"/>
      <c r="AO114" s="27"/>
      <c r="AP114" s="26" t="s">
        <v>1137</v>
      </c>
      <c r="AQ114" s="27">
        <v>9</v>
      </c>
      <c r="AR114" s="27">
        <v>1</v>
      </c>
      <c r="AS114" s="27">
        <v>45</v>
      </c>
      <c r="AT114" s="27" t="s">
        <v>56</v>
      </c>
      <c r="AU114" s="27">
        <v>109</v>
      </c>
      <c r="AV114" s="27">
        <v>57</v>
      </c>
      <c r="AW114" s="27">
        <v>15</v>
      </c>
      <c r="AX114" s="27" t="s">
        <v>30</v>
      </c>
      <c r="AY114" s="27"/>
      <c r="AZ114" s="37"/>
      <c r="BA114" s="43"/>
      <c r="BB114" s="43"/>
      <c r="BC114" s="45" t="s">
        <v>1141</v>
      </c>
      <c r="BD114" s="9"/>
      <c r="BE114" s="49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</row>
    <row r="115" spans="1:98">
      <c r="A115" s="26">
        <v>80995</v>
      </c>
      <c r="B115" s="16" t="s">
        <v>11</v>
      </c>
      <c r="C115" s="28">
        <v>236</v>
      </c>
      <c r="D115" s="28">
        <v>1864</v>
      </c>
      <c r="E115" s="27">
        <v>11</v>
      </c>
      <c r="F115" s="27">
        <v>8</v>
      </c>
      <c r="G115" s="29">
        <v>0.5</v>
      </c>
      <c r="H115" s="27" t="s">
        <v>55</v>
      </c>
      <c r="I115" s="30"/>
      <c r="J115" s="27"/>
      <c r="K115" s="27"/>
      <c r="L115" s="37"/>
      <c r="M115" s="31"/>
      <c r="N115" s="27"/>
      <c r="O115" s="27"/>
      <c r="P115" s="37"/>
      <c r="Q115" s="27"/>
      <c r="R115" s="27"/>
      <c r="S115" s="27"/>
      <c r="T115" s="27"/>
      <c r="U115" s="27"/>
      <c r="V115" s="40"/>
      <c r="W115" s="40"/>
      <c r="X115" s="40"/>
      <c r="Y115" s="40"/>
      <c r="Z115" s="40"/>
      <c r="AA115" s="27"/>
      <c r="AB115" s="27"/>
      <c r="AC115" s="27"/>
      <c r="AD115" s="27"/>
      <c r="AE115" s="32"/>
      <c r="AF115" s="33" t="s">
        <v>55</v>
      </c>
      <c r="AG115" s="34"/>
      <c r="AH115" s="30"/>
      <c r="AI115" s="27"/>
      <c r="AJ115" s="27"/>
      <c r="AK115" s="27"/>
      <c r="AL115" s="27"/>
      <c r="AM115" s="27"/>
      <c r="AN115" s="27"/>
      <c r="AO115" s="27"/>
      <c r="AP115" s="26" t="s">
        <v>1138</v>
      </c>
      <c r="AQ115" s="27">
        <v>8</v>
      </c>
      <c r="AR115" s="27">
        <v>34</v>
      </c>
      <c r="AS115" s="27">
        <v>30</v>
      </c>
      <c r="AT115" s="27" t="s">
        <v>56</v>
      </c>
      <c r="AU115" s="27">
        <v>109</v>
      </c>
      <c r="AV115" s="27">
        <v>46</v>
      </c>
      <c r="AW115" s="27">
        <v>30</v>
      </c>
      <c r="AX115" s="27" t="s">
        <v>30</v>
      </c>
      <c r="AY115" s="27"/>
      <c r="AZ115" s="37"/>
      <c r="BA115" s="43"/>
      <c r="BB115" s="43"/>
      <c r="BC115" s="45" t="s">
        <v>1142</v>
      </c>
      <c r="BD115" s="9"/>
      <c r="BE115" s="49"/>
      <c r="BF115" s="50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</row>
    <row r="116" spans="1:98">
      <c r="A116" s="26">
        <v>80995</v>
      </c>
      <c r="B116" s="16" t="s">
        <v>11</v>
      </c>
      <c r="C116" s="28">
        <v>236</v>
      </c>
      <c r="D116" s="28">
        <v>1864</v>
      </c>
      <c r="E116" s="27">
        <v>11</v>
      </c>
      <c r="F116" s="27">
        <v>8</v>
      </c>
      <c r="G116" s="29">
        <v>0.5</v>
      </c>
      <c r="H116" s="27" t="s">
        <v>55</v>
      </c>
      <c r="I116" s="30"/>
      <c r="J116" s="27"/>
      <c r="K116" s="27"/>
      <c r="L116" s="37"/>
      <c r="M116" s="31"/>
      <c r="N116" s="27"/>
      <c r="O116" s="27"/>
      <c r="P116" s="37"/>
      <c r="Q116" s="27"/>
      <c r="R116" s="27"/>
      <c r="S116" s="27"/>
      <c r="T116" s="27"/>
      <c r="U116" s="27"/>
      <c r="V116" s="40"/>
      <c r="W116" s="40"/>
      <c r="X116" s="40"/>
      <c r="Y116" s="40"/>
      <c r="Z116" s="40"/>
      <c r="AA116" s="27"/>
      <c r="AB116" s="27"/>
      <c r="AC116" s="27"/>
      <c r="AD116" s="27"/>
      <c r="AE116" s="32"/>
      <c r="AF116" s="33" t="s">
        <v>55</v>
      </c>
      <c r="AG116" s="34"/>
      <c r="AH116" s="30"/>
      <c r="AI116" s="27"/>
      <c r="AJ116" s="27"/>
      <c r="AK116" s="27"/>
      <c r="AL116" s="27"/>
      <c r="AM116" s="27"/>
      <c r="AN116" s="27"/>
      <c r="AO116" s="27"/>
      <c r="AP116" s="26" t="s">
        <v>1139</v>
      </c>
      <c r="AQ116" s="27">
        <v>64</v>
      </c>
      <c r="AR116" s="27">
        <v>35</v>
      </c>
      <c r="AS116" s="27" t="s">
        <v>55</v>
      </c>
      <c r="AT116" s="27" t="s">
        <v>7</v>
      </c>
      <c r="AU116" s="27" t="s">
        <v>55</v>
      </c>
      <c r="AV116" s="27" t="s">
        <v>55</v>
      </c>
      <c r="AW116" s="27" t="s">
        <v>55</v>
      </c>
      <c r="AX116" s="27" t="s">
        <v>55</v>
      </c>
      <c r="AY116" s="27"/>
      <c r="AZ116" s="37"/>
      <c r="BA116" s="43"/>
      <c r="BB116" s="43"/>
      <c r="BC116" s="45"/>
      <c r="BD116" s="9"/>
      <c r="BE116" s="49"/>
      <c r="BF116" s="50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</row>
    <row r="117" spans="1:98">
      <c r="A117" s="21" t="s">
        <v>1130</v>
      </c>
      <c r="B117" s="21" t="s">
        <v>11</v>
      </c>
      <c r="C117" s="17">
        <v>236</v>
      </c>
      <c r="D117" s="17">
        <v>1864</v>
      </c>
      <c r="E117" s="17">
        <v>11</v>
      </c>
      <c r="F117" s="17">
        <v>8</v>
      </c>
      <c r="G117" s="18" t="s">
        <v>93</v>
      </c>
      <c r="H117" s="12" t="s">
        <v>77</v>
      </c>
      <c r="I117" s="14" t="s">
        <v>61</v>
      </c>
      <c r="J117" s="14" t="s">
        <v>55</v>
      </c>
      <c r="K117" s="14" t="s">
        <v>70</v>
      </c>
      <c r="L117" s="14" t="s">
        <v>55</v>
      </c>
      <c r="M117" s="14" t="s">
        <v>119</v>
      </c>
      <c r="N117" s="12" t="s">
        <v>55</v>
      </c>
      <c r="O117" s="14" t="s">
        <v>119</v>
      </c>
      <c r="P117" s="14" t="s">
        <v>70</v>
      </c>
      <c r="Q117" s="12" t="s">
        <v>137</v>
      </c>
      <c r="R117" s="12" t="s">
        <v>112</v>
      </c>
      <c r="S117" s="12" t="s">
        <v>121</v>
      </c>
      <c r="T117" s="14" t="s">
        <v>55</v>
      </c>
      <c r="U117" s="12" t="s">
        <v>55</v>
      </c>
      <c r="V117" s="12" t="s">
        <v>55</v>
      </c>
      <c r="W117" s="12" t="s">
        <v>55</v>
      </c>
      <c r="X117" s="12" t="s">
        <v>55</v>
      </c>
      <c r="Y117" s="39">
        <v>751</v>
      </c>
      <c r="Z117" s="39" t="s">
        <v>55</v>
      </c>
      <c r="AA117" s="12" t="s">
        <v>55</v>
      </c>
      <c r="AB117" s="12" t="s">
        <v>55</v>
      </c>
      <c r="AC117" s="12" t="s">
        <v>55</v>
      </c>
      <c r="AD117" s="12" t="s">
        <v>55</v>
      </c>
      <c r="AE117" s="32"/>
      <c r="AF117" s="33" t="s">
        <v>76</v>
      </c>
      <c r="AG117" s="184" t="s">
        <v>55</v>
      </c>
      <c r="AH117" s="165" t="s">
        <v>55</v>
      </c>
      <c r="AI117" s="12" t="s">
        <v>55</v>
      </c>
      <c r="AJ117" s="12" t="s">
        <v>55</v>
      </c>
      <c r="AK117" s="12">
        <v>14</v>
      </c>
      <c r="AL117" s="12">
        <v>16</v>
      </c>
      <c r="AM117" s="12">
        <v>0</v>
      </c>
      <c r="AN117" s="12" t="s">
        <v>55</v>
      </c>
      <c r="AO117" s="12" t="s">
        <v>55</v>
      </c>
      <c r="AP117" s="12" t="s">
        <v>55</v>
      </c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</row>
    <row r="118" spans="1:98">
      <c r="A118" s="16" t="s">
        <v>1130</v>
      </c>
      <c r="B118" s="16" t="s">
        <v>11</v>
      </c>
      <c r="C118" s="63">
        <v>236</v>
      </c>
      <c r="D118" s="63">
        <v>1864</v>
      </c>
      <c r="E118" s="7">
        <v>11</v>
      </c>
      <c r="F118" s="7">
        <v>8</v>
      </c>
      <c r="G118" s="65" t="s">
        <v>55</v>
      </c>
      <c r="H118" s="7" t="s">
        <v>55</v>
      </c>
      <c r="I118" s="15" t="s">
        <v>55</v>
      </c>
      <c r="J118" s="15" t="s">
        <v>55</v>
      </c>
      <c r="K118" s="15" t="s">
        <v>55</v>
      </c>
      <c r="L118" s="15" t="s">
        <v>55</v>
      </c>
      <c r="M118" s="15" t="s">
        <v>55</v>
      </c>
      <c r="N118" s="7" t="s">
        <v>55</v>
      </c>
      <c r="O118" s="15" t="s">
        <v>55</v>
      </c>
      <c r="P118" s="15" t="s">
        <v>55</v>
      </c>
      <c r="Q118" s="7" t="s">
        <v>55</v>
      </c>
      <c r="R118" s="7" t="s">
        <v>55</v>
      </c>
      <c r="S118" s="7" t="s">
        <v>59</v>
      </c>
      <c r="T118" s="15" t="s">
        <v>55</v>
      </c>
      <c r="U118" s="7" t="s">
        <v>55</v>
      </c>
      <c r="V118" s="7" t="s">
        <v>55</v>
      </c>
      <c r="W118" s="7" t="s">
        <v>55</v>
      </c>
      <c r="X118" s="7" t="s">
        <v>55</v>
      </c>
      <c r="Y118" s="54" t="s">
        <v>55</v>
      </c>
      <c r="Z118" s="54" t="s">
        <v>55</v>
      </c>
      <c r="AA118" s="7" t="s">
        <v>55</v>
      </c>
      <c r="AB118" s="7" t="s">
        <v>55</v>
      </c>
      <c r="AC118" s="7" t="s">
        <v>55</v>
      </c>
      <c r="AD118" s="7" t="s">
        <v>55</v>
      </c>
      <c r="AE118" s="32"/>
      <c r="AF118" s="33" t="s">
        <v>55</v>
      </c>
      <c r="AG118" s="7" t="s">
        <v>55</v>
      </c>
      <c r="AH118" s="7" t="s">
        <v>55</v>
      </c>
      <c r="AI118" s="7" t="s">
        <v>55</v>
      </c>
      <c r="AJ118" s="64" t="s">
        <v>55</v>
      </c>
      <c r="AK118" s="64" t="s">
        <v>55</v>
      </c>
      <c r="AL118" s="64" t="s">
        <v>55</v>
      </c>
      <c r="AM118" s="64" t="s">
        <v>55</v>
      </c>
      <c r="AN118" s="7" t="s">
        <v>55</v>
      </c>
      <c r="AO118" s="7" t="s">
        <v>55</v>
      </c>
      <c r="AP118" s="7" t="s">
        <v>55</v>
      </c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</row>
    <row r="119" spans="1:98">
      <c r="A119" s="21" t="s">
        <v>1130</v>
      </c>
      <c r="B119" s="21" t="s">
        <v>11</v>
      </c>
      <c r="C119" s="17">
        <v>236</v>
      </c>
      <c r="D119" s="17">
        <v>1864</v>
      </c>
      <c r="E119" s="17">
        <v>11</v>
      </c>
      <c r="F119" s="17">
        <v>8</v>
      </c>
      <c r="G119" s="18" t="s">
        <v>205</v>
      </c>
      <c r="H119" s="12" t="s">
        <v>13</v>
      </c>
      <c r="I119" s="14" t="s">
        <v>61</v>
      </c>
      <c r="J119" s="14" t="s">
        <v>55</v>
      </c>
      <c r="K119" s="14" t="s">
        <v>126</v>
      </c>
      <c r="L119" s="14" t="s">
        <v>55</v>
      </c>
      <c r="M119" s="14" t="s">
        <v>119</v>
      </c>
      <c r="N119" s="12" t="s">
        <v>55</v>
      </c>
      <c r="O119" s="14" t="s">
        <v>119</v>
      </c>
      <c r="P119" s="14" t="s">
        <v>70</v>
      </c>
      <c r="Q119" s="12" t="s">
        <v>153</v>
      </c>
      <c r="R119" s="12" t="s">
        <v>31</v>
      </c>
      <c r="S119" s="12" t="s">
        <v>121</v>
      </c>
      <c r="T119" s="14" t="s">
        <v>55</v>
      </c>
      <c r="U119" s="12" t="s">
        <v>55</v>
      </c>
      <c r="V119" s="12" t="s">
        <v>55</v>
      </c>
      <c r="W119" s="12" t="s">
        <v>55</v>
      </c>
      <c r="X119" s="12" t="s">
        <v>55</v>
      </c>
      <c r="Y119" s="39">
        <v>751</v>
      </c>
      <c r="Z119" s="39" t="s">
        <v>55</v>
      </c>
      <c r="AA119" s="12" t="s">
        <v>55</v>
      </c>
      <c r="AB119" s="12" t="s">
        <v>55</v>
      </c>
      <c r="AC119" s="12" t="s">
        <v>55</v>
      </c>
      <c r="AD119" s="12" t="s">
        <v>55</v>
      </c>
      <c r="AE119" s="32"/>
      <c r="AF119" s="33" t="s">
        <v>76</v>
      </c>
      <c r="AG119" s="184" t="s">
        <v>55</v>
      </c>
      <c r="AH119" s="165" t="s">
        <v>55</v>
      </c>
      <c r="AI119" s="12" t="s">
        <v>55</v>
      </c>
      <c r="AJ119" s="12" t="s">
        <v>55</v>
      </c>
      <c r="AK119" s="12">
        <v>8</v>
      </c>
      <c r="AL119" s="12">
        <v>12</v>
      </c>
      <c r="AM119" s="12">
        <v>0</v>
      </c>
      <c r="AN119" s="12" t="s">
        <v>55</v>
      </c>
      <c r="AO119" s="12" t="s">
        <v>55</v>
      </c>
      <c r="AP119" s="12" t="s">
        <v>55</v>
      </c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</row>
    <row r="120" spans="1:98">
      <c r="A120" s="16" t="s">
        <v>1130</v>
      </c>
      <c r="B120" s="16" t="s">
        <v>11</v>
      </c>
      <c r="C120" s="63">
        <v>236</v>
      </c>
      <c r="D120" s="63">
        <v>1864</v>
      </c>
      <c r="E120" s="7">
        <v>11</v>
      </c>
      <c r="F120" s="7">
        <v>8</v>
      </c>
      <c r="G120" s="65" t="s">
        <v>55</v>
      </c>
      <c r="H120" s="7" t="s">
        <v>55</v>
      </c>
      <c r="I120" s="15" t="s">
        <v>55</v>
      </c>
      <c r="J120" s="15" t="s">
        <v>55</v>
      </c>
      <c r="K120" s="15" t="s">
        <v>133</v>
      </c>
      <c r="L120" s="15" t="s">
        <v>55</v>
      </c>
      <c r="M120" s="15" t="s">
        <v>55</v>
      </c>
      <c r="N120" s="7" t="s">
        <v>55</v>
      </c>
      <c r="O120" s="15" t="s">
        <v>55</v>
      </c>
      <c r="P120" s="15" t="s">
        <v>55</v>
      </c>
      <c r="Q120" s="7" t="s">
        <v>55</v>
      </c>
      <c r="R120" s="7" t="s">
        <v>55</v>
      </c>
      <c r="S120" s="7" t="s">
        <v>151</v>
      </c>
      <c r="T120" s="15" t="s">
        <v>55</v>
      </c>
      <c r="U120" s="7" t="s">
        <v>55</v>
      </c>
      <c r="V120" s="7" t="s">
        <v>55</v>
      </c>
      <c r="W120" s="7" t="s">
        <v>55</v>
      </c>
      <c r="X120" s="7" t="s">
        <v>55</v>
      </c>
      <c r="Y120" s="54" t="s">
        <v>55</v>
      </c>
      <c r="Z120" s="54" t="s">
        <v>55</v>
      </c>
      <c r="AA120" s="7" t="s">
        <v>55</v>
      </c>
      <c r="AB120" s="7" t="s">
        <v>55</v>
      </c>
      <c r="AC120" s="7" t="s">
        <v>55</v>
      </c>
      <c r="AD120" s="7" t="s">
        <v>55</v>
      </c>
      <c r="AE120" s="32"/>
      <c r="AF120" s="33" t="s">
        <v>55</v>
      </c>
      <c r="AG120" s="7" t="s">
        <v>55</v>
      </c>
      <c r="AH120" s="7" t="s">
        <v>55</v>
      </c>
      <c r="AI120" s="7" t="s">
        <v>55</v>
      </c>
      <c r="AJ120" s="64" t="s">
        <v>55</v>
      </c>
      <c r="AK120" s="64" t="s">
        <v>55</v>
      </c>
      <c r="AL120" s="64" t="s">
        <v>55</v>
      </c>
      <c r="AM120" s="64" t="s">
        <v>55</v>
      </c>
      <c r="AN120" s="7" t="s">
        <v>55</v>
      </c>
      <c r="AO120" s="7" t="s">
        <v>55</v>
      </c>
      <c r="AP120" s="7" t="s">
        <v>55</v>
      </c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</row>
    <row r="121" spans="1:98">
      <c r="A121" s="21" t="s">
        <v>1130</v>
      </c>
      <c r="B121" s="21" t="s">
        <v>11</v>
      </c>
      <c r="C121" s="17">
        <v>236</v>
      </c>
      <c r="D121" s="17">
        <v>1864</v>
      </c>
      <c r="E121" s="17">
        <v>11</v>
      </c>
      <c r="F121" s="17">
        <v>8</v>
      </c>
      <c r="G121" s="18" t="s">
        <v>175</v>
      </c>
      <c r="H121" s="12" t="s">
        <v>62</v>
      </c>
      <c r="I121" s="14" t="s">
        <v>61</v>
      </c>
      <c r="J121" s="14" t="s">
        <v>55</v>
      </c>
      <c r="K121" s="14" t="s">
        <v>70</v>
      </c>
      <c r="L121" s="14" t="s">
        <v>55</v>
      </c>
      <c r="M121" s="14" t="s">
        <v>119</v>
      </c>
      <c r="N121" s="12" t="s">
        <v>55</v>
      </c>
      <c r="O121" s="14" t="s">
        <v>119</v>
      </c>
      <c r="P121" s="14" t="s">
        <v>149</v>
      </c>
      <c r="Q121" s="12" t="s">
        <v>147</v>
      </c>
      <c r="R121" s="12" t="s">
        <v>112</v>
      </c>
      <c r="S121" s="12" t="s">
        <v>121</v>
      </c>
      <c r="T121" s="14" t="s">
        <v>55</v>
      </c>
      <c r="U121" s="12" t="s">
        <v>55</v>
      </c>
      <c r="V121" s="12" t="s">
        <v>55</v>
      </c>
      <c r="W121" s="12" t="s">
        <v>55</v>
      </c>
      <c r="X121" s="12" t="s">
        <v>55</v>
      </c>
      <c r="Y121" s="39">
        <v>752</v>
      </c>
      <c r="Z121" s="39" t="s">
        <v>55</v>
      </c>
      <c r="AA121" s="12" t="s">
        <v>55</v>
      </c>
      <c r="AB121" s="12" t="s">
        <v>55</v>
      </c>
      <c r="AC121" s="12" t="s">
        <v>55</v>
      </c>
      <c r="AD121" s="12" t="s">
        <v>55</v>
      </c>
      <c r="AE121" s="32"/>
      <c r="AF121" s="33" t="s">
        <v>76</v>
      </c>
      <c r="AG121" s="184" t="s">
        <v>55</v>
      </c>
      <c r="AH121" s="165" t="s">
        <v>55</v>
      </c>
      <c r="AI121" s="12" t="s">
        <v>55</v>
      </c>
      <c r="AJ121" s="12" t="s">
        <v>55</v>
      </c>
      <c r="AK121" s="12">
        <v>16</v>
      </c>
      <c r="AL121" s="12">
        <v>25</v>
      </c>
      <c r="AM121" s="12">
        <v>0</v>
      </c>
      <c r="AN121" s="12" t="s">
        <v>55</v>
      </c>
      <c r="AO121" s="12" t="s">
        <v>55</v>
      </c>
      <c r="AP121" s="12" t="s">
        <v>55</v>
      </c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</row>
    <row r="122" spans="1:98">
      <c r="A122" s="16" t="s">
        <v>1130</v>
      </c>
      <c r="B122" s="16" t="s">
        <v>11</v>
      </c>
      <c r="C122" s="63">
        <v>236</v>
      </c>
      <c r="D122" s="63">
        <v>1864</v>
      </c>
      <c r="E122" s="7">
        <v>11</v>
      </c>
      <c r="F122" s="7">
        <v>8</v>
      </c>
      <c r="G122" s="65" t="s">
        <v>55</v>
      </c>
      <c r="H122" s="7" t="s">
        <v>55</v>
      </c>
      <c r="I122" s="15" t="s">
        <v>55</v>
      </c>
      <c r="J122" s="15" t="s">
        <v>55</v>
      </c>
      <c r="K122" s="15" t="s">
        <v>127</v>
      </c>
      <c r="L122" s="15" t="s">
        <v>55</v>
      </c>
      <c r="M122" s="15" t="s">
        <v>55</v>
      </c>
      <c r="N122" s="7" t="s">
        <v>55</v>
      </c>
      <c r="O122" s="15" t="s">
        <v>55</v>
      </c>
      <c r="P122" s="15" t="s">
        <v>55</v>
      </c>
      <c r="Q122" s="7" t="s">
        <v>55</v>
      </c>
      <c r="R122" s="7" t="s">
        <v>55</v>
      </c>
      <c r="S122" s="7" t="s">
        <v>1115</v>
      </c>
      <c r="T122" s="15" t="s">
        <v>55</v>
      </c>
      <c r="U122" s="7" t="s">
        <v>55</v>
      </c>
      <c r="V122" s="7" t="s">
        <v>55</v>
      </c>
      <c r="W122" s="7" t="s">
        <v>55</v>
      </c>
      <c r="X122" s="7" t="s">
        <v>55</v>
      </c>
      <c r="Y122" s="54" t="s">
        <v>55</v>
      </c>
      <c r="Z122" s="54" t="s">
        <v>55</v>
      </c>
      <c r="AA122" s="7" t="s">
        <v>55</v>
      </c>
      <c r="AB122" s="7" t="s">
        <v>55</v>
      </c>
      <c r="AC122" s="7" t="s">
        <v>55</v>
      </c>
      <c r="AD122" s="7" t="s">
        <v>55</v>
      </c>
      <c r="AE122" s="32"/>
      <c r="AF122" s="33" t="s">
        <v>55</v>
      </c>
      <c r="AG122" s="7" t="s">
        <v>55</v>
      </c>
      <c r="AH122" s="7" t="s">
        <v>55</v>
      </c>
      <c r="AI122" s="7" t="s">
        <v>55</v>
      </c>
      <c r="AJ122" s="64" t="s">
        <v>55</v>
      </c>
      <c r="AK122" s="64" t="s">
        <v>55</v>
      </c>
      <c r="AL122" s="64" t="s">
        <v>55</v>
      </c>
      <c r="AM122" s="64" t="s">
        <v>55</v>
      </c>
      <c r="AN122" s="7" t="s">
        <v>55</v>
      </c>
      <c r="AO122" s="7" t="s">
        <v>55</v>
      </c>
      <c r="AP122" s="7" t="s">
        <v>55</v>
      </c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</row>
    <row r="123" spans="1:98">
      <c r="A123" s="21" t="s">
        <v>1130</v>
      </c>
      <c r="B123" s="21" t="s">
        <v>11</v>
      </c>
      <c r="C123" s="17">
        <v>236</v>
      </c>
      <c r="D123" s="17">
        <v>1864</v>
      </c>
      <c r="E123" s="17">
        <v>11</v>
      </c>
      <c r="F123" s="25">
        <v>9</v>
      </c>
      <c r="G123" s="18" t="s">
        <v>72</v>
      </c>
      <c r="H123" s="12" t="s">
        <v>64</v>
      </c>
      <c r="I123" s="14" t="s">
        <v>61</v>
      </c>
      <c r="J123" s="14" t="s">
        <v>55</v>
      </c>
      <c r="K123" s="14" t="s">
        <v>133</v>
      </c>
      <c r="L123" s="14" t="s">
        <v>55</v>
      </c>
      <c r="M123" s="14" t="s">
        <v>119</v>
      </c>
      <c r="N123" s="12" t="s">
        <v>55</v>
      </c>
      <c r="O123" s="14" t="s">
        <v>119</v>
      </c>
      <c r="P123" s="14" t="s">
        <v>70</v>
      </c>
      <c r="Q123" s="12" t="s">
        <v>30</v>
      </c>
      <c r="R123" s="12" t="s">
        <v>124</v>
      </c>
      <c r="S123" s="86" t="s">
        <v>121</v>
      </c>
      <c r="T123" s="14" t="s">
        <v>55</v>
      </c>
      <c r="U123" s="12" t="s">
        <v>55</v>
      </c>
      <c r="V123" s="12" t="s">
        <v>55</v>
      </c>
      <c r="W123" s="12" t="s">
        <v>55</v>
      </c>
      <c r="X123" s="12" t="s">
        <v>55</v>
      </c>
      <c r="Y123" s="39">
        <v>752</v>
      </c>
      <c r="Z123" s="39" t="s">
        <v>55</v>
      </c>
      <c r="AA123" s="12" t="s">
        <v>55</v>
      </c>
      <c r="AB123" s="12" t="s">
        <v>55</v>
      </c>
      <c r="AC123" s="12" t="s">
        <v>55</v>
      </c>
      <c r="AD123" s="12" t="s">
        <v>55</v>
      </c>
      <c r="AE123" s="32"/>
      <c r="AF123" s="33" t="str">
        <f>H123</f>
        <v>HW</v>
      </c>
      <c r="AG123" s="184" t="s">
        <v>55</v>
      </c>
      <c r="AH123" s="165" t="s">
        <v>55</v>
      </c>
      <c r="AI123" s="12" t="s">
        <v>55</v>
      </c>
      <c r="AJ123" s="12" t="s">
        <v>55</v>
      </c>
      <c r="AK123" s="12">
        <v>18</v>
      </c>
      <c r="AL123" s="12">
        <v>20</v>
      </c>
      <c r="AM123" s="12">
        <v>0</v>
      </c>
      <c r="AN123" s="12" t="s">
        <v>55</v>
      </c>
      <c r="AO123" s="12" t="s">
        <v>55</v>
      </c>
      <c r="AP123" s="12" t="s">
        <v>55</v>
      </c>
      <c r="AQ123" s="56"/>
      <c r="AR123" s="56"/>
      <c r="AS123" s="56"/>
      <c r="AT123" s="56"/>
      <c r="AU123" s="56"/>
    </row>
    <row r="124" spans="1:98">
      <c r="A124" s="16" t="s">
        <v>1130</v>
      </c>
      <c r="B124" s="16" t="s">
        <v>11</v>
      </c>
      <c r="C124" s="63">
        <v>236</v>
      </c>
      <c r="D124" s="63">
        <v>1864</v>
      </c>
      <c r="E124" s="7">
        <v>11</v>
      </c>
      <c r="F124" s="7">
        <v>9</v>
      </c>
      <c r="G124" s="65" t="s">
        <v>55</v>
      </c>
      <c r="H124" s="7" t="s">
        <v>55</v>
      </c>
      <c r="I124" s="15" t="s">
        <v>55</v>
      </c>
      <c r="J124" s="15" t="s">
        <v>55</v>
      </c>
      <c r="K124" s="15" t="s">
        <v>70</v>
      </c>
      <c r="L124" s="15" t="s">
        <v>55</v>
      </c>
      <c r="M124" s="15" t="s">
        <v>55</v>
      </c>
      <c r="N124" s="7" t="s">
        <v>55</v>
      </c>
      <c r="O124" s="15" t="s">
        <v>55</v>
      </c>
      <c r="P124" s="15" t="s">
        <v>55</v>
      </c>
      <c r="Q124" s="7" t="s">
        <v>55</v>
      </c>
      <c r="R124" s="7" t="s">
        <v>737</v>
      </c>
      <c r="S124" s="7" t="s">
        <v>1144</v>
      </c>
      <c r="T124" s="15" t="s">
        <v>55</v>
      </c>
      <c r="U124" s="7" t="s">
        <v>55</v>
      </c>
      <c r="V124" s="7" t="s">
        <v>55</v>
      </c>
      <c r="W124" s="7" t="s">
        <v>55</v>
      </c>
      <c r="X124" s="7" t="s">
        <v>55</v>
      </c>
      <c r="Y124" s="54" t="s">
        <v>55</v>
      </c>
      <c r="Z124" s="54" t="s">
        <v>55</v>
      </c>
      <c r="AA124" s="7" t="s">
        <v>55</v>
      </c>
      <c r="AB124" s="7" t="s">
        <v>55</v>
      </c>
      <c r="AC124" s="7" t="s">
        <v>55</v>
      </c>
      <c r="AD124" s="7" t="s">
        <v>55</v>
      </c>
      <c r="AE124" s="32"/>
      <c r="AF124" s="33" t="s">
        <v>55</v>
      </c>
      <c r="AG124" s="7" t="s">
        <v>55</v>
      </c>
      <c r="AH124" s="7" t="s">
        <v>55</v>
      </c>
      <c r="AI124" s="7" t="s">
        <v>55</v>
      </c>
      <c r="AJ124" s="64" t="s">
        <v>55</v>
      </c>
      <c r="AK124" s="64" t="s">
        <v>55</v>
      </c>
      <c r="AL124" s="64" t="s">
        <v>55</v>
      </c>
      <c r="AM124" s="64" t="s">
        <v>55</v>
      </c>
      <c r="AN124" s="7" t="s">
        <v>55</v>
      </c>
      <c r="AO124" s="7" t="s">
        <v>55</v>
      </c>
      <c r="AP124" s="7" t="s">
        <v>55</v>
      </c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</row>
    <row r="125" spans="1:98">
      <c r="A125" s="21" t="s">
        <v>1130</v>
      </c>
      <c r="B125" s="21" t="s">
        <v>11</v>
      </c>
      <c r="C125" s="17">
        <v>236</v>
      </c>
      <c r="D125" s="17">
        <v>1864</v>
      </c>
      <c r="E125" s="17">
        <v>11</v>
      </c>
      <c r="F125" s="17">
        <v>9</v>
      </c>
      <c r="G125" s="18" t="s">
        <v>74</v>
      </c>
      <c r="H125" s="12" t="s">
        <v>14</v>
      </c>
      <c r="I125" s="14" t="s">
        <v>61</v>
      </c>
      <c r="J125" s="14" t="s">
        <v>55</v>
      </c>
      <c r="K125" s="14" t="s">
        <v>61</v>
      </c>
      <c r="L125" s="14" t="s">
        <v>55</v>
      </c>
      <c r="M125" s="14" t="s">
        <v>119</v>
      </c>
      <c r="N125" s="12" t="s">
        <v>55</v>
      </c>
      <c r="O125" s="14" t="s">
        <v>119</v>
      </c>
      <c r="P125" s="14" t="s">
        <v>539</v>
      </c>
      <c r="Q125" s="12" t="s">
        <v>145</v>
      </c>
      <c r="R125" s="12" t="s">
        <v>100</v>
      </c>
      <c r="S125" s="86" t="s">
        <v>116</v>
      </c>
      <c r="T125" s="14" t="s">
        <v>55</v>
      </c>
      <c r="U125" s="12" t="s">
        <v>55</v>
      </c>
      <c r="V125" s="12" t="s">
        <v>55</v>
      </c>
      <c r="W125" s="12" t="s">
        <v>55</v>
      </c>
      <c r="X125" s="12" t="s">
        <v>55</v>
      </c>
      <c r="Y125" s="39">
        <v>753</v>
      </c>
      <c r="Z125" s="39" t="s">
        <v>55</v>
      </c>
      <c r="AA125" s="12" t="s">
        <v>55</v>
      </c>
      <c r="AB125" s="12" t="s">
        <v>55</v>
      </c>
      <c r="AC125" s="12" t="s">
        <v>55</v>
      </c>
      <c r="AD125" s="12" t="s">
        <v>55</v>
      </c>
      <c r="AE125" s="32"/>
      <c r="AF125" s="33" t="str">
        <f>H125</f>
        <v>DW</v>
      </c>
      <c r="AG125" s="184" t="s">
        <v>55</v>
      </c>
      <c r="AH125" s="165" t="s">
        <v>55</v>
      </c>
      <c r="AI125" s="12" t="s">
        <v>55</v>
      </c>
      <c r="AJ125" s="12" t="s">
        <v>55</v>
      </c>
      <c r="AK125" s="12">
        <v>22</v>
      </c>
      <c r="AL125" s="12">
        <v>25</v>
      </c>
      <c r="AM125" s="12">
        <v>0</v>
      </c>
      <c r="AN125" s="12" t="s">
        <v>55</v>
      </c>
      <c r="AO125" s="12" t="s">
        <v>55</v>
      </c>
      <c r="AP125" s="12" t="s">
        <v>55</v>
      </c>
      <c r="AQ125" s="56"/>
      <c r="AR125" s="56"/>
      <c r="AS125" s="56"/>
      <c r="AT125" s="56"/>
      <c r="AU125" s="56"/>
    </row>
    <row r="126" spans="1:98">
      <c r="A126" s="16" t="s">
        <v>1130</v>
      </c>
      <c r="B126" s="16" t="s">
        <v>11</v>
      </c>
      <c r="C126" s="63">
        <v>236</v>
      </c>
      <c r="D126" s="63">
        <v>1864</v>
      </c>
      <c r="E126" s="7">
        <v>11</v>
      </c>
      <c r="F126" s="7">
        <v>9</v>
      </c>
      <c r="G126" s="65" t="s">
        <v>55</v>
      </c>
      <c r="H126" s="7" t="s">
        <v>55</v>
      </c>
      <c r="I126" s="15" t="s">
        <v>55</v>
      </c>
      <c r="J126" s="15" t="s">
        <v>55</v>
      </c>
      <c r="K126" s="15" t="s">
        <v>70</v>
      </c>
      <c r="L126" s="15" t="s">
        <v>55</v>
      </c>
      <c r="M126" s="15" t="s">
        <v>55</v>
      </c>
      <c r="N126" s="7" t="s">
        <v>55</v>
      </c>
      <c r="O126" s="15" t="s">
        <v>55</v>
      </c>
      <c r="P126" s="15" t="s">
        <v>55</v>
      </c>
      <c r="Q126" s="7" t="s">
        <v>150</v>
      </c>
      <c r="R126" s="7" t="s">
        <v>104</v>
      </c>
      <c r="S126" s="7" t="s">
        <v>83</v>
      </c>
      <c r="T126" s="15" t="s">
        <v>55</v>
      </c>
      <c r="U126" s="7" t="s">
        <v>55</v>
      </c>
      <c r="V126" s="7" t="s">
        <v>55</v>
      </c>
      <c r="W126" s="7" t="s">
        <v>55</v>
      </c>
      <c r="X126" s="7" t="s">
        <v>55</v>
      </c>
      <c r="Y126" s="54" t="s">
        <v>55</v>
      </c>
      <c r="Z126" s="54" t="s">
        <v>55</v>
      </c>
      <c r="AA126" s="7" t="s">
        <v>55</v>
      </c>
      <c r="AB126" s="7" t="s">
        <v>55</v>
      </c>
      <c r="AC126" s="7" t="s">
        <v>55</v>
      </c>
      <c r="AD126" s="7" t="s">
        <v>55</v>
      </c>
      <c r="AE126" s="32"/>
      <c r="AF126" s="33" t="s">
        <v>55</v>
      </c>
      <c r="AG126" s="7" t="s">
        <v>55</v>
      </c>
      <c r="AH126" s="7" t="s">
        <v>55</v>
      </c>
      <c r="AI126" s="7" t="s">
        <v>55</v>
      </c>
      <c r="AJ126" s="64" t="s">
        <v>55</v>
      </c>
      <c r="AK126" s="64" t="s">
        <v>55</v>
      </c>
      <c r="AL126" s="64" t="s">
        <v>55</v>
      </c>
      <c r="AM126" s="64" t="s">
        <v>55</v>
      </c>
      <c r="AN126" s="7" t="s">
        <v>55</v>
      </c>
      <c r="AO126" s="7" t="s">
        <v>55</v>
      </c>
      <c r="AP126" s="7" t="s">
        <v>55</v>
      </c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</row>
    <row r="127" spans="1:98">
      <c r="A127" s="21" t="s">
        <v>1130</v>
      </c>
      <c r="B127" s="21" t="s">
        <v>11</v>
      </c>
      <c r="C127" s="17">
        <v>236</v>
      </c>
      <c r="D127" s="17">
        <v>1864</v>
      </c>
      <c r="E127" s="17">
        <v>11</v>
      </c>
      <c r="F127" s="17">
        <v>9</v>
      </c>
      <c r="G127" s="18" t="s">
        <v>97</v>
      </c>
      <c r="H127" s="12" t="s">
        <v>76</v>
      </c>
      <c r="I127" s="14" t="s">
        <v>61</v>
      </c>
      <c r="J127" s="14" t="s">
        <v>55</v>
      </c>
      <c r="K127" s="14" t="s">
        <v>126</v>
      </c>
      <c r="L127" s="14" t="s">
        <v>55</v>
      </c>
      <c r="M127" s="14" t="s">
        <v>119</v>
      </c>
      <c r="N127" s="12" t="s">
        <v>55</v>
      </c>
      <c r="O127" s="14" t="s">
        <v>119</v>
      </c>
      <c r="P127" s="14" t="s">
        <v>146</v>
      </c>
      <c r="Q127" s="12" t="s">
        <v>137</v>
      </c>
      <c r="R127" s="12" t="s">
        <v>31</v>
      </c>
      <c r="S127" s="86" t="s">
        <v>121</v>
      </c>
      <c r="T127" s="14" t="s">
        <v>55</v>
      </c>
      <c r="U127" s="12" t="s">
        <v>55</v>
      </c>
      <c r="V127" s="12" t="s">
        <v>55</v>
      </c>
      <c r="W127" s="12" t="s">
        <v>55</v>
      </c>
      <c r="X127" s="12" t="s">
        <v>55</v>
      </c>
      <c r="Y127" s="39">
        <v>752.5</v>
      </c>
      <c r="Z127" s="39" t="s">
        <v>55</v>
      </c>
      <c r="AA127" s="12" t="s">
        <v>55</v>
      </c>
      <c r="AB127" s="12" t="s">
        <v>55</v>
      </c>
      <c r="AC127" s="12" t="s">
        <v>55</v>
      </c>
      <c r="AD127" s="12" t="s">
        <v>55</v>
      </c>
      <c r="AE127" s="32"/>
      <c r="AF127" s="33" t="str">
        <f>H127</f>
        <v>VM</v>
      </c>
      <c r="AG127" s="184" t="s">
        <v>55</v>
      </c>
      <c r="AH127" s="165" t="s">
        <v>55</v>
      </c>
      <c r="AI127" s="12" t="s">
        <v>55</v>
      </c>
      <c r="AJ127" s="12" t="s">
        <v>55</v>
      </c>
      <c r="AK127" s="12">
        <v>14</v>
      </c>
      <c r="AL127" s="12">
        <v>16</v>
      </c>
      <c r="AM127" s="12">
        <v>0</v>
      </c>
      <c r="AN127" s="12" t="s">
        <v>55</v>
      </c>
      <c r="AO127" s="12" t="s">
        <v>55</v>
      </c>
      <c r="AP127" s="12" t="s">
        <v>55</v>
      </c>
      <c r="AQ127" s="56"/>
      <c r="AR127" s="56"/>
      <c r="AS127" s="56"/>
      <c r="AT127" s="56"/>
      <c r="AU127" s="56"/>
    </row>
    <row r="128" spans="1:98">
      <c r="A128" s="16" t="s">
        <v>1130</v>
      </c>
      <c r="B128" s="16" t="s">
        <v>11</v>
      </c>
      <c r="C128" s="63">
        <v>236</v>
      </c>
      <c r="D128" s="63">
        <v>1864</v>
      </c>
      <c r="E128" s="7">
        <v>11</v>
      </c>
      <c r="F128" s="7">
        <v>9</v>
      </c>
      <c r="G128" s="65" t="s">
        <v>55</v>
      </c>
      <c r="H128" s="7" t="s">
        <v>55</v>
      </c>
      <c r="I128" s="15" t="s">
        <v>55</v>
      </c>
      <c r="J128" s="15" t="s">
        <v>55</v>
      </c>
      <c r="K128" s="15" t="s">
        <v>110</v>
      </c>
      <c r="L128" s="15" t="s">
        <v>55</v>
      </c>
      <c r="M128" s="15" t="s">
        <v>55</v>
      </c>
      <c r="N128" s="7" t="s">
        <v>55</v>
      </c>
      <c r="O128" s="15" t="s">
        <v>55</v>
      </c>
      <c r="P128" s="15" t="s">
        <v>55</v>
      </c>
      <c r="Q128" s="7" t="s">
        <v>55</v>
      </c>
      <c r="R128" s="7" t="s">
        <v>124</v>
      </c>
      <c r="S128" s="7" t="s">
        <v>162</v>
      </c>
      <c r="T128" s="15" t="s">
        <v>55</v>
      </c>
      <c r="U128" s="7" t="s">
        <v>55</v>
      </c>
      <c r="V128" s="7" t="s">
        <v>55</v>
      </c>
      <c r="W128" s="7" t="s">
        <v>55</v>
      </c>
      <c r="X128" s="7" t="s">
        <v>55</v>
      </c>
      <c r="Y128" s="54" t="s">
        <v>55</v>
      </c>
      <c r="Z128" s="54" t="s">
        <v>55</v>
      </c>
      <c r="AA128" s="7" t="s">
        <v>55</v>
      </c>
      <c r="AB128" s="7" t="s">
        <v>55</v>
      </c>
      <c r="AC128" s="7" t="s">
        <v>55</v>
      </c>
      <c r="AD128" s="7" t="s">
        <v>55</v>
      </c>
      <c r="AE128" s="32"/>
      <c r="AF128" s="33" t="s">
        <v>55</v>
      </c>
      <c r="AG128" s="7" t="s">
        <v>55</v>
      </c>
      <c r="AH128" s="7" t="s">
        <v>55</v>
      </c>
      <c r="AI128" s="7" t="s">
        <v>55</v>
      </c>
      <c r="AJ128" s="64" t="s">
        <v>55</v>
      </c>
      <c r="AK128" s="64" t="s">
        <v>55</v>
      </c>
      <c r="AL128" s="64" t="s">
        <v>55</v>
      </c>
      <c r="AM128" s="64" t="s">
        <v>55</v>
      </c>
      <c r="AN128" s="7" t="s">
        <v>55</v>
      </c>
      <c r="AO128" s="7" t="s">
        <v>55</v>
      </c>
      <c r="AP128" s="7" t="s">
        <v>55</v>
      </c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</row>
    <row r="129" spans="1:98">
      <c r="A129" s="194"/>
      <c r="B129" s="57"/>
      <c r="C129" s="53"/>
      <c r="D129" s="57"/>
      <c r="E129" s="58"/>
      <c r="F129" s="58"/>
      <c r="G129" s="57"/>
      <c r="H129" s="57"/>
      <c r="I129" s="57"/>
      <c r="J129" s="57"/>
      <c r="K129" s="57"/>
      <c r="L129" s="59"/>
      <c r="M129" s="57"/>
      <c r="N129" s="57"/>
      <c r="O129" s="57"/>
      <c r="P129" s="59"/>
      <c r="Q129" s="57"/>
      <c r="R129" s="57"/>
      <c r="S129" s="57"/>
      <c r="T129" s="57"/>
      <c r="U129" s="57"/>
      <c r="V129" s="60"/>
      <c r="W129" s="60"/>
      <c r="X129" s="60"/>
      <c r="Y129" s="60"/>
      <c r="Z129" s="60"/>
      <c r="AA129" s="57"/>
      <c r="AB129" s="57"/>
      <c r="AC129" s="57"/>
      <c r="AD129" s="57"/>
      <c r="AE129" s="57"/>
      <c r="AF129" s="57"/>
      <c r="AG129" s="57"/>
      <c r="AH129" s="167"/>
      <c r="AI129" s="57"/>
      <c r="AJ129" s="57"/>
      <c r="AK129" s="57"/>
      <c r="AL129" s="57"/>
      <c r="AM129" s="57"/>
      <c r="AN129" s="57"/>
      <c r="AO129" s="57"/>
      <c r="AP129" s="58"/>
      <c r="AQ129" s="57"/>
      <c r="AR129" s="57"/>
      <c r="AS129" s="57"/>
      <c r="AT129" s="57"/>
      <c r="AU129" s="57"/>
      <c r="AV129" s="57"/>
      <c r="AW129" s="57"/>
      <c r="AX129" s="57"/>
      <c r="AY129" s="57"/>
      <c r="AZ129" s="59"/>
      <c r="BA129" s="60"/>
      <c r="BB129" s="60"/>
      <c r="BC129" s="57"/>
      <c r="BD129" s="57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</row>
    <row r="130" spans="1:98">
      <c r="A130" s="155">
        <v>80997</v>
      </c>
      <c r="B130" s="16" t="s">
        <v>11</v>
      </c>
      <c r="C130" s="25">
        <v>237</v>
      </c>
      <c r="D130" s="28">
        <v>1864</v>
      </c>
      <c r="E130" s="27">
        <v>11</v>
      </c>
      <c r="F130" s="27">
        <v>9</v>
      </c>
      <c r="G130" s="29">
        <v>0.5</v>
      </c>
      <c r="H130" s="27" t="s">
        <v>55</v>
      </c>
      <c r="I130" s="30"/>
      <c r="J130" s="27"/>
      <c r="K130" s="27"/>
      <c r="L130" s="37"/>
      <c r="M130" s="31"/>
      <c r="N130" s="27"/>
      <c r="O130" s="27"/>
      <c r="P130" s="37"/>
      <c r="Q130" s="27"/>
      <c r="R130" s="27"/>
      <c r="S130" s="27"/>
      <c r="T130" s="27"/>
      <c r="U130" s="27"/>
      <c r="V130" s="40"/>
      <c r="W130" s="40"/>
      <c r="X130" s="40"/>
      <c r="Y130" s="40"/>
      <c r="Z130" s="40"/>
      <c r="AA130" s="27"/>
      <c r="AB130" s="27"/>
      <c r="AC130" s="27"/>
      <c r="AD130" s="27"/>
      <c r="AE130" s="32"/>
      <c r="AF130" s="33" t="s">
        <v>55</v>
      </c>
      <c r="AG130" s="34"/>
      <c r="AH130" s="30"/>
      <c r="AI130" s="27"/>
      <c r="AJ130" s="27"/>
      <c r="AK130" s="27"/>
      <c r="AL130" s="27"/>
      <c r="AM130" s="27"/>
      <c r="AN130" s="27"/>
      <c r="AO130" s="27"/>
      <c r="AP130" s="26" t="s">
        <v>1146</v>
      </c>
      <c r="AQ130" s="27" t="s">
        <v>55</v>
      </c>
      <c r="AR130" s="27" t="s">
        <v>55</v>
      </c>
      <c r="AS130" s="27" t="s">
        <v>55</v>
      </c>
      <c r="AT130" s="27" t="s">
        <v>55</v>
      </c>
      <c r="AU130" s="27" t="s">
        <v>55</v>
      </c>
      <c r="AV130" s="27" t="s">
        <v>55</v>
      </c>
      <c r="AW130" s="27" t="s">
        <v>55</v>
      </c>
      <c r="AX130" s="27" t="s">
        <v>55</v>
      </c>
      <c r="AY130" s="27" t="s">
        <v>119</v>
      </c>
      <c r="AZ130" s="37">
        <v>33.75</v>
      </c>
      <c r="BA130" s="43" t="s">
        <v>55</v>
      </c>
      <c r="BB130" s="43" t="s">
        <v>55</v>
      </c>
      <c r="BC130" s="46"/>
      <c r="BD130" s="9"/>
      <c r="BE130" s="50"/>
      <c r="BF130" s="50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</row>
    <row r="131" spans="1:98">
      <c r="A131" s="26">
        <v>80997</v>
      </c>
      <c r="B131" s="16" t="s">
        <v>11</v>
      </c>
      <c r="C131" s="28">
        <v>237</v>
      </c>
      <c r="D131" s="28">
        <v>1864</v>
      </c>
      <c r="E131" s="27">
        <v>11</v>
      </c>
      <c r="F131" s="27">
        <v>9</v>
      </c>
      <c r="G131" s="29">
        <v>0.5</v>
      </c>
      <c r="H131" s="27" t="s">
        <v>55</v>
      </c>
      <c r="I131" s="30"/>
      <c r="J131" s="27"/>
      <c r="K131" s="27"/>
      <c r="L131" s="37"/>
      <c r="M131" s="31"/>
      <c r="N131" s="27"/>
      <c r="O131" s="27"/>
      <c r="P131" s="37"/>
      <c r="Q131" s="27"/>
      <c r="R131" s="27"/>
      <c r="S131" s="27"/>
      <c r="T131" s="27"/>
      <c r="U131" s="27"/>
      <c r="V131" s="40"/>
      <c r="W131" s="40"/>
      <c r="X131" s="40"/>
      <c r="Y131" s="40"/>
      <c r="Z131" s="40"/>
      <c r="AA131" s="27"/>
      <c r="AB131" s="27"/>
      <c r="AC131" s="27"/>
      <c r="AD131" s="27"/>
      <c r="AE131" s="32"/>
      <c r="AF131" s="33" t="s">
        <v>55</v>
      </c>
      <c r="AG131" s="34"/>
      <c r="AH131" s="30"/>
      <c r="AI131" s="27"/>
      <c r="AJ131" s="27"/>
      <c r="AK131" s="27"/>
      <c r="AL131" s="27"/>
      <c r="AM131" s="27"/>
      <c r="AN131" s="27"/>
      <c r="AO131" s="27"/>
      <c r="AP131" s="26" t="s">
        <v>1147</v>
      </c>
      <c r="AQ131" s="27" t="s">
        <v>55</v>
      </c>
      <c r="AR131" s="27" t="s">
        <v>55</v>
      </c>
      <c r="AS131" s="27" t="s">
        <v>55</v>
      </c>
      <c r="AT131" s="27" t="s">
        <v>55</v>
      </c>
      <c r="AU131" s="27" t="s">
        <v>55</v>
      </c>
      <c r="AV131" s="27" t="s">
        <v>55</v>
      </c>
      <c r="AW131" s="27" t="s">
        <v>55</v>
      </c>
      <c r="AX131" s="27" t="s">
        <v>55</v>
      </c>
      <c r="AY131" s="27" t="s">
        <v>227</v>
      </c>
      <c r="AZ131" s="37">
        <v>40</v>
      </c>
      <c r="BA131" s="43" t="s">
        <v>55</v>
      </c>
      <c r="BB131" s="43" t="s">
        <v>55</v>
      </c>
      <c r="BC131" s="46"/>
      <c r="BD131" s="9"/>
      <c r="BE131" s="50"/>
      <c r="BF131" s="50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</row>
    <row r="132" spans="1:98">
      <c r="A132" s="26">
        <v>80997</v>
      </c>
      <c r="B132" s="16" t="s">
        <v>11</v>
      </c>
      <c r="C132" s="28">
        <v>237</v>
      </c>
      <c r="D132" s="28">
        <v>1864</v>
      </c>
      <c r="E132" s="27">
        <v>11</v>
      </c>
      <c r="F132" s="27">
        <v>9</v>
      </c>
      <c r="G132" s="29">
        <v>0.5</v>
      </c>
      <c r="H132" s="27" t="s">
        <v>55</v>
      </c>
      <c r="I132" s="30"/>
      <c r="J132" s="27"/>
      <c r="K132" s="27"/>
      <c r="L132" s="37"/>
      <c r="M132" s="31"/>
      <c r="N132" s="27"/>
      <c r="O132" s="27"/>
      <c r="P132" s="37"/>
      <c r="Q132" s="27"/>
      <c r="R132" s="27"/>
      <c r="S132" s="27"/>
      <c r="T132" s="27"/>
      <c r="U132" s="27"/>
      <c r="V132" s="40"/>
      <c r="W132" s="40"/>
      <c r="X132" s="40"/>
      <c r="Y132" s="40"/>
      <c r="Z132" s="40"/>
      <c r="AA132" s="27"/>
      <c r="AB132" s="27"/>
      <c r="AC132" s="27"/>
      <c r="AD132" s="27"/>
      <c r="AE132" s="32"/>
      <c r="AF132" s="33" t="s">
        <v>55</v>
      </c>
      <c r="AG132" s="34"/>
      <c r="AH132" s="30"/>
      <c r="AI132" s="27"/>
      <c r="AJ132" s="27"/>
      <c r="AK132" s="27"/>
      <c r="AL132" s="27"/>
      <c r="AM132" s="27"/>
      <c r="AN132" s="27"/>
      <c r="AO132" s="27"/>
      <c r="AP132" s="26" t="s">
        <v>1148</v>
      </c>
      <c r="AQ132" s="27">
        <v>8</v>
      </c>
      <c r="AR132" s="27">
        <v>34</v>
      </c>
      <c r="AS132" s="27">
        <v>30</v>
      </c>
      <c r="AT132" s="27" t="s">
        <v>56</v>
      </c>
      <c r="AU132" s="27">
        <v>109</v>
      </c>
      <c r="AV132" s="27">
        <v>46</v>
      </c>
      <c r="AW132" s="27">
        <v>30</v>
      </c>
      <c r="AX132" s="27" t="s">
        <v>30</v>
      </c>
      <c r="AY132" s="27"/>
      <c r="AZ132" s="37"/>
      <c r="BA132" s="43"/>
      <c r="BB132" s="43"/>
      <c r="BC132" s="45" t="s">
        <v>1142</v>
      </c>
      <c r="BD132" s="45" t="s">
        <v>1156</v>
      </c>
      <c r="BE132" s="49"/>
      <c r="BF132" s="50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</row>
    <row r="133" spans="1:98">
      <c r="A133" s="26">
        <v>80997</v>
      </c>
      <c r="B133" s="16" t="s">
        <v>11</v>
      </c>
      <c r="C133" s="28">
        <v>237</v>
      </c>
      <c r="D133" s="28">
        <v>1864</v>
      </c>
      <c r="E133" s="27">
        <v>11</v>
      </c>
      <c r="F133" s="27">
        <v>9</v>
      </c>
      <c r="G133" s="29">
        <v>0.5</v>
      </c>
      <c r="H133" s="27" t="s">
        <v>82</v>
      </c>
      <c r="I133" s="30"/>
      <c r="J133" s="27"/>
      <c r="K133" s="27"/>
      <c r="L133" s="37"/>
      <c r="M133" s="31"/>
      <c r="N133" s="27"/>
      <c r="O133" s="27"/>
      <c r="P133" s="37"/>
      <c r="Q133" s="27"/>
      <c r="R133" s="27"/>
      <c r="S133" s="27"/>
      <c r="T133" s="27"/>
      <c r="U133" s="27"/>
      <c r="V133" s="40"/>
      <c r="W133" s="40"/>
      <c r="X133" s="40"/>
      <c r="Y133" s="40"/>
      <c r="Z133" s="40"/>
      <c r="AA133" s="27"/>
      <c r="AB133" s="27"/>
      <c r="AC133" s="27"/>
      <c r="AD133" s="27"/>
      <c r="AE133" s="32"/>
      <c r="AF133" s="33" t="s">
        <v>82</v>
      </c>
      <c r="AG133" s="34"/>
      <c r="AH133" s="30"/>
      <c r="AI133" s="27"/>
      <c r="AJ133" s="27"/>
      <c r="AK133" s="27"/>
      <c r="AL133" s="27"/>
      <c r="AM133" s="27"/>
      <c r="AN133" s="27"/>
      <c r="AO133" s="27"/>
      <c r="AP133" s="26" t="s">
        <v>1149</v>
      </c>
      <c r="AQ133" s="27">
        <v>6</v>
      </c>
      <c r="AR133" s="27">
        <v>22</v>
      </c>
      <c r="AS133" s="27" t="s">
        <v>55</v>
      </c>
      <c r="AT133" s="27" t="s">
        <v>56</v>
      </c>
      <c r="AU133" s="27">
        <v>109</v>
      </c>
      <c r="AV133" s="27">
        <v>20</v>
      </c>
      <c r="AW133" s="27" t="s">
        <v>55</v>
      </c>
      <c r="AX133" s="27" t="s">
        <v>30</v>
      </c>
      <c r="AY133" s="27"/>
      <c r="AZ133" s="37"/>
      <c r="BA133" s="43"/>
      <c r="BB133" s="43"/>
      <c r="BC133" s="45" t="s">
        <v>1152</v>
      </c>
      <c r="BD133" s="9"/>
      <c r="BE133" s="49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</row>
    <row r="134" spans="1:98">
      <c r="A134" s="26">
        <v>80997</v>
      </c>
      <c r="B134" s="16" t="s">
        <v>11</v>
      </c>
      <c r="C134" s="28">
        <v>237</v>
      </c>
      <c r="D134" s="28">
        <v>1864</v>
      </c>
      <c r="E134" s="27">
        <v>11</v>
      </c>
      <c r="F134" s="27">
        <v>9</v>
      </c>
      <c r="G134" s="29">
        <v>0.5</v>
      </c>
      <c r="H134" s="27" t="s">
        <v>55</v>
      </c>
      <c r="I134" s="30"/>
      <c r="J134" s="27"/>
      <c r="K134" s="27"/>
      <c r="L134" s="37"/>
      <c r="M134" s="31"/>
      <c r="N134" s="27"/>
      <c r="O134" s="27"/>
      <c r="P134" s="37"/>
      <c r="Q134" s="27"/>
      <c r="R134" s="27"/>
      <c r="S134" s="27"/>
      <c r="T134" s="27"/>
      <c r="U134" s="27"/>
      <c r="V134" s="40"/>
      <c r="W134" s="40"/>
      <c r="X134" s="40"/>
      <c r="Y134" s="40"/>
      <c r="Z134" s="40"/>
      <c r="AA134" s="27"/>
      <c r="AB134" s="27"/>
      <c r="AC134" s="27"/>
      <c r="AD134" s="27"/>
      <c r="AE134" s="32"/>
      <c r="AF134" s="33" t="s">
        <v>55</v>
      </c>
      <c r="AG134" s="34"/>
      <c r="AH134" s="30"/>
      <c r="AI134" s="27"/>
      <c r="AJ134" s="27"/>
      <c r="AK134" s="27"/>
      <c r="AL134" s="27"/>
      <c r="AM134" s="27"/>
      <c r="AN134" s="27"/>
      <c r="AO134" s="27"/>
      <c r="AP134" s="26" t="s">
        <v>1150</v>
      </c>
      <c r="AQ134" s="27">
        <v>6</v>
      </c>
      <c r="AR134" s="27">
        <v>3</v>
      </c>
      <c r="AS134" s="27">
        <v>30</v>
      </c>
      <c r="AT134" s="27" t="s">
        <v>56</v>
      </c>
      <c r="AU134" s="27">
        <v>109</v>
      </c>
      <c r="AV134" s="27">
        <v>5</v>
      </c>
      <c r="AW134" s="27" t="s">
        <v>55</v>
      </c>
      <c r="AX134" s="27" t="s">
        <v>30</v>
      </c>
      <c r="AY134" s="27"/>
      <c r="AZ134" s="37"/>
      <c r="BA134" s="43"/>
      <c r="BB134" s="43"/>
      <c r="BC134" s="45" t="s">
        <v>1153</v>
      </c>
      <c r="BD134" s="9" t="s">
        <v>1155</v>
      </c>
      <c r="BE134" s="49"/>
      <c r="BF134" s="50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</row>
    <row r="135" spans="1:98">
      <c r="A135" s="26">
        <v>80997</v>
      </c>
      <c r="B135" s="16" t="s">
        <v>11</v>
      </c>
      <c r="C135" s="28">
        <v>237</v>
      </c>
      <c r="D135" s="28">
        <v>1864</v>
      </c>
      <c r="E135" s="27">
        <v>11</v>
      </c>
      <c r="F135" s="27">
        <v>9</v>
      </c>
      <c r="G135" s="29">
        <v>0.5</v>
      </c>
      <c r="H135" s="27" t="s">
        <v>55</v>
      </c>
      <c r="I135" s="30"/>
      <c r="J135" s="27"/>
      <c r="K135" s="27"/>
      <c r="L135" s="37"/>
      <c r="M135" s="31"/>
      <c r="N135" s="27"/>
      <c r="O135" s="27"/>
      <c r="P135" s="37"/>
      <c r="Q135" s="27"/>
      <c r="R135" s="27"/>
      <c r="S135" s="27"/>
      <c r="T135" s="27"/>
      <c r="U135" s="27"/>
      <c r="V135" s="40"/>
      <c r="W135" s="40"/>
      <c r="X135" s="40"/>
      <c r="Y135" s="40"/>
      <c r="Z135" s="40"/>
      <c r="AA135" s="27"/>
      <c r="AB135" s="27"/>
      <c r="AC135" s="27"/>
      <c r="AD135" s="27"/>
      <c r="AE135" s="32"/>
      <c r="AF135" s="33" t="s">
        <v>55</v>
      </c>
      <c r="AG135" s="34"/>
      <c r="AH135" s="30"/>
      <c r="AI135" s="27"/>
      <c r="AJ135" s="27"/>
      <c r="AK135" s="27"/>
      <c r="AL135" s="27"/>
      <c r="AM135" s="27"/>
      <c r="AN135" s="27"/>
      <c r="AO135" s="27"/>
      <c r="AP135" s="26" t="s">
        <v>1151</v>
      </c>
      <c r="AQ135" s="27">
        <v>66</v>
      </c>
      <c r="AR135" s="27">
        <v>49</v>
      </c>
      <c r="AS135" s="27" t="s">
        <v>55</v>
      </c>
      <c r="AT135" s="27" t="s">
        <v>7</v>
      </c>
      <c r="AU135" s="27" t="s">
        <v>55</v>
      </c>
      <c r="AV135" s="27" t="s">
        <v>55</v>
      </c>
      <c r="AW135" s="27" t="s">
        <v>55</v>
      </c>
      <c r="AX135" s="27" t="s">
        <v>55</v>
      </c>
      <c r="AY135" s="27"/>
      <c r="AZ135" s="37"/>
      <c r="BA135" s="43"/>
      <c r="BB135" s="43"/>
      <c r="BC135" s="45"/>
      <c r="BD135" s="9" t="s">
        <v>1154</v>
      </c>
      <c r="BE135" s="49"/>
      <c r="BF135" s="50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</row>
    <row r="136" spans="1:98">
      <c r="A136" s="155" t="s">
        <v>1145</v>
      </c>
      <c r="B136" s="21" t="s">
        <v>11</v>
      </c>
      <c r="C136" s="17">
        <v>237</v>
      </c>
      <c r="D136" s="17">
        <v>1864</v>
      </c>
      <c r="E136" s="17">
        <v>11</v>
      </c>
      <c r="F136" s="17">
        <v>9</v>
      </c>
      <c r="G136" s="18" t="s">
        <v>93</v>
      </c>
      <c r="H136" s="12" t="s">
        <v>77</v>
      </c>
      <c r="I136" s="14" t="s">
        <v>61</v>
      </c>
      <c r="J136" s="14" t="s">
        <v>55</v>
      </c>
      <c r="K136" s="14" t="s">
        <v>61</v>
      </c>
      <c r="L136" s="14" t="s">
        <v>55</v>
      </c>
      <c r="M136" s="14" t="s">
        <v>63</v>
      </c>
      <c r="N136" s="12" t="s">
        <v>55</v>
      </c>
      <c r="O136" s="14" t="s">
        <v>63</v>
      </c>
      <c r="P136" s="14" t="s">
        <v>130</v>
      </c>
      <c r="Q136" s="12" t="s">
        <v>30</v>
      </c>
      <c r="R136" s="12" t="s">
        <v>124</v>
      </c>
      <c r="S136" s="12" t="s">
        <v>121</v>
      </c>
      <c r="T136" s="14" t="s">
        <v>55</v>
      </c>
      <c r="U136" s="12" t="s">
        <v>55</v>
      </c>
      <c r="V136" s="12" t="s">
        <v>55</v>
      </c>
      <c r="W136" s="12" t="s">
        <v>55</v>
      </c>
      <c r="X136" s="12" t="s">
        <v>55</v>
      </c>
      <c r="Y136" s="39">
        <v>751.8</v>
      </c>
      <c r="Z136" s="39" t="s">
        <v>55</v>
      </c>
      <c r="AA136" s="12" t="s">
        <v>55</v>
      </c>
      <c r="AB136" s="12" t="s">
        <v>55</v>
      </c>
      <c r="AC136" s="12" t="s">
        <v>55</v>
      </c>
      <c r="AD136" s="12" t="s">
        <v>55</v>
      </c>
      <c r="AE136" s="32"/>
      <c r="AF136" s="33" t="str">
        <f>H136</f>
        <v>AM</v>
      </c>
      <c r="AG136" s="184" t="s">
        <v>55</v>
      </c>
      <c r="AH136" s="165" t="s">
        <v>55</v>
      </c>
      <c r="AI136" s="12" t="s">
        <v>55</v>
      </c>
      <c r="AJ136" s="12" t="s">
        <v>55</v>
      </c>
      <c r="AK136" s="12">
        <v>20</v>
      </c>
      <c r="AL136" s="12">
        <v>24</v>
      </c>
      <c r="AM136" s="12">
        <v>0</v>
      </c>
      <c r="AN136" s="12" t="s">
        <v>55</v>
      </c>
      <c r="AO136" s="12" t="s">
        <v>55</v>
      </c>
      <c r="AP136" s="12" t="s">
        <v>55</v>
      </c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</row>
    <row r="137" spans="1:98">
      <c r="A137" s="16" t="s">
        <v>1145</v>
      </c>
      <c r="B137" s="16" t="s">
        <v>11</v>
      </c>
      <c r="C137" s="63">
        <v>237</v>
      </c>
      <c r="D137" s="63">
        <v>1864</v>
      </c>
      <c r="E137" s="7">
        <v>11</v>
      </c>
      <c r="F137" s="7">
        <v>9</v>
      </c>
      <c r="G137" s="65" t="s">
        <v>55</v>
      </c>
      <c r="H137" s="7" t="s">
        <v>55</v>
      </c>
      <c r="I137" s="15" t="s">
        <v>55</v>
      </c>
      <c r="J137" s="15" t="s">
        <v>55</v>
      </c>
      <c r="K137" s="15" t="s">
        <v>131</v>
      </c>
      <c r="L137" s="15" t="s">
        <v>55</v>
      </c>
      <c r="M137" s="15" t="s">
        <v>55</v>
      </c>
      <c r="N137" s="7" t="s">
        <v>55</v>
      </c>
      <c r="O137" s="15" t="s">
        <v>55</v>
      </c>
      <c r="P137" s="15" t="s">
        <v>55</v>
      </c>
      <c r="Q137" s="7" t="s">
        <v>55</v>
      </c>
      <c r="R137" s="7" t="s">
        <v>55</v>
      </c>
      <c r="S137" s="7" t="s">
        <v>59</v>
      </c>
      <c r="T137" s="15" t="s">
        <v>55</v>
      </c>
      <c r="U137" s="7" t="s">
        <v>55</v>
      </c>
      <c r="V137" s="7" t="s">
        <v>55</v>
      </c>
      <c r="W137" s="7" t="s">
        <v>55</v>
      </c>
      <c r="X137" s="7" t="s">
        <v>55</v>
      </c>
      <c r="Y137" s="54" t="s">
        <v>55</v>
      </c>
      <c r="Z137" s="54" t="s">
        <v>55</v>
      </c>
      <c r="AA137" s="7" t="s">
        <v>55</v>
      </c>
      <c r="AB137" s="7" t="s">
        <v>55</v>
      </c>
      <c r="AC137" s="7" t="s">
        <v>55</v>
      </c>
      <c r="AD137" s="7" t="s">
        <v>55</v>
      </c>
      <c r="AE137" s="32"/>
      <c r="AF137" s="33" t="s">
        <v>55</v>
      </c>
      <c r="AG137" s="7" t="s">
        <v>55</v>
      </c>
      <c r="AH137" s="7" t="s">
        <v>55</v>
      </c>
      <c r="AI137" s="7" t="s">
        <v>55</v>
      </c>
      <c r="AJ137" s="64" t="s">
        <v>55</v>
      </c>
      <c r="AK137" s="64" t="s">
        <v>55</v>
      </c>
      <c r="AL137" s="64" t="s">
        <v>55</v>
      </c>
      <c r="AM137" s="64" t="s">
        <v>55</v>
      </c>
      <c r="AN137" s="7" t="s">
        <v>55</v>
      </c>
      <c r="AO137" s="7" t="s">
        <v>55</v>
      </c>
      <c r="AP137" s="7" t="s">
        <v>55</v>
      </c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</row>
    <row r="138" spans="1:98">
      <c r="A138" s="21" t="s">
        <v>1145</v>
      </c>
      <c r="B138" s="21" t="s">
        <v>11</v>
      </c>
      <c r="C138" s="17">
        <v>237</v>
      </c>
      <c r="D138" s="17">
        <v>1864</v>
      </c>
      <c r="E138" s="17">
        <v>11</v>
      </c>
      <c r="F138" s="17">
        <v>9</v>
      </c>
      <c r="G138" s="18" t="s">
        <v>251</v>
      </c>
      <c r="H138" s="12" t="s">
        <v>13</v>
      </c>
      <c r="I138" s="14" t="s">
        <v>173</v>
      </c>
      <c r="J138" s="14" t="s">
        <v>55</v>
      </c>
      <c r="K138" s="14" t="s">
        <v>55</v>
      </c>
      <c r="L138" s="14" t="s">
        <v>55</v>
      </c>
      <c r="M138" s="14" t="s">
        <v>156</v>
      </c>
      <c r="N138" s="12" t="s">
        <v>55</v>
      </c>
      <c r="O138" s="14" t="s">
        <v>125</v>
      </c>
      <c r="P138" s="14" t="s">
        <v>146</v>
      </c>
      <c r="Q138" s="14" t="s">
        <v>30</v>
      </c>
      <c r="R138" s="12" t="s">
        <v>124</v>
      </c>
      <c r="S138" s="12" t="s">
        <v>121</v>
      </c>
      <c r="T138" s="14" t="s">
        <v>720</v>
      </c>
      <c r="U138" s="12">
        <v>40</v>
      </c>
      <c r="V138" s="12">
        <v>14</v>
      </c>
      <c r="W138" s="12">
        <v>25</v>
      </c>
      <c r="X138" s="12">
        <v>23</v>
      </c>
      <c r="Y138" s="39">
        <v>752</v>
      </c>
      <c r="Z138" s="39" t="s">
        <v>55</v>
      </c>
      <c r="AA138" s="12" t="s">
        <v>55</v>
      </c>
      <c r="AB138" s="12">
        <v>3</v>
      </c>
      <c r="AC138" s="12">
        <v>3</v>
      </c>
      <c r="AD138" s="12">
        <v>4</v>
      </c>
      <c r="AE138" s="32"/>
      <c r="AF138" s="33" t="str">
        <f>H138</f>
        <v>PV</v>
      </c>
      <c r="AG138" s="184" t="s">
        <v>269</v>
      </c>
      <c r="AH138" s="165" t="s">
        <v>709</v>
      </c>
      <c r="AI138" s="12" t="s">
        <v>55</v>
      </c>
      <c r="AJ138" s="12">
        <v>1900</v>
      </c>
      <c r="AK138" s="12">
        <v>8</v>
      </c>
      <c r="AL138" s="12">
        <v>12</v>
      </c>
      <c r="AM138" s="12">
        <v>0</v>
      </c>
      <c r="AN138" s="12" t="s">
        <v>55</v>
      </c>
      <c r="AO138" s="12" t="s">
        <v>55</v>
      </c>
      <c r="AP138" s="12" t="s">
        <v>55</v>
      </c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</row>
    <row r="139" spans="1:98">
      <c r="A139" s="16" t="s">
        <v>1145</v>
      </c>
      <c r="B139" s="16" t="s">
        <v>11</v>
      </c>
      <c r="C139" s="63">
        <v>237</v>
      </c>
      <c r="D139" s="63">
        <v>1864</v>
      </c>
      <c r="E139" s="7">
        <v>11</v>
      </c>
      <c r="F139" s="7">
        <v>9</v>
      </c>
      <c r="G139" s="65" t="s">
        <v>1157</v>
      </c>
      <c r="H139" s="7" t="s">
        <v>55</v>
      </c>
      <c r="I139" s="15" t="s">
        <v>168</v>
      </c>
      <c r="J139" s="15" t="s">
        <v>55</v>
      </c>
      <c r="K139" s="15" t="s">
        <v>159</v>
      </c>
      <c r="L139" s="15" t="s">
        <v>55</v>
      </c>
      <c r="M139" s="15" t="s">
        <v>125</v>
      </c>
      <c r="N139" s="7" t="s">
        <v>55</v>
      </c>
      <c r="O139" s="15" t="s">
        <v>55</v>
      </c>
      <c r="P139" s="15" t="s">
        <v>55</v>
      </c>
      <c r="Q139" s="15" t="s">
        <v>170</v>
      </c>
      <c r="R139" s="7" t="s">
        <v>55</v>
      </c>
      <c r="S139" s="7" t="s">
        <v>105</v>
      </c>
      <c r="T139" s="15" t="s">
        <v>55</v>
      </c>
      <c r="U139" s="7" t="s">
        <v>55</v>
      </c>
      <c r="V139" s="7" t="s">
        <v>55</v>
      </c>
      <c r="W139" s="7" t="s">
        <v>55</v>
      </c>
      <c r="X139" s="7" t="s">
        <v>55</v>
      </c>
      <c r="Y139" s="54" t="s">
        <v>55</v>
      </c>
      <c r="Z139" s="54" t="s">
        <v>55</v>
      </c>
      <c r="AA139" s="7" t="s">
        <v>55</v>
      </c>
      <c r="AB139" s="7" t="s">
        <v>55</v>
      </c>
      <c r="AC139" s="7" t="s">
        <v>55</v>
      </c>
      <c r="AD139" s="7" t="s">
        <v>55</v>
      </c>
      <c r="AE139" s="32"/>
      <c r="AF139" s="33" t="s">
        <v>55</v>
      </c>
      <c r="AG139" s="7" t="s">
        <v>55</v>
      </c>
      <c r="AH139" s="7" t="s">
        <v>55</v>
      </c>
      <c r="AI139" s="7" t="s">
        <v>55</v>
      </c>
      <c r="AJ139" s="64" t="s">
        <v>55</v>
      </c>
      <c r="AK139" s="64" t="s">
        <v>55</v>
      </c>
      <c r="AL139" s="64" t="s">
        <v>55</v>
      </c>
      <c r="AM139" s="64" t="s">
        <v>55</v>
      </c>
      <c r="AN139" s="7" t="s">
        <v>55</v>
      </c>
      <c r="AO139" s="7" t="s">
        <v>55</v>
      </c>
      <c r="AP139" s="7" t="s">
        <v>55</v>
      </c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</row>
    <row r="140" spans="1:98">
      <c r="A140" s="16" t="s">
        <v>1145</v>
      </c>
      <c r="B140" s="16" t="s">
        <v>11</v>
      </c>
      <c r="C140" s="63">
        <v>237</v>
      </c>
      <c r="D140" s="63">
        <v>1864</v>
      </c>
      <c r="E140" s="7">
        <v>11</v>
      </c>
      <c r="F140" s="7">
        <v>9</v>
      </c>
      <c r="G140" s="65" t="s">
        <v>338</v>
      </c>
      <c r="H140" s="7" t="s">
        <v>55</v>
      </c>
      <c r="I140" s="15" t="s">
        <v>193</v>
      </c>
      <c r="J140" s="15" t="s">
        <v>55</v>
      </c>
      <c r="K140" s="15" t="s">
        <v>55</v>
      </c>
      <c r="L140" s="15" t="s">
        <v>130</v>
      </c>
      <c r="M140" s="15" t="s">
        <v>55</v>
      </c>
      <c r="N140" s="7" t="s">
        <v>55</v>
      </c>
      <c r="O140" s="15" t="s">
        <v>55</v>
      </c>
      <c r="P140" s="15" t="s">
        <v>55</v>
      </c>
      <c r="Q140" s="15" t="s">
        <v>55</v>
      </c>
      <c r="R140" s="7" t="s">
        <v>55</v>
      </c>
      <c r="S140" s="7" t="s">
        <v>1158</v>
      </c>
      <c r="T140" s="15" t="s">
        <v>55</v>
      </c>
      <c r="U140" s="7" t="s">
        <v>55</v>
      </c>
      <c r="V140" s="7" t="s">
        <v>55</v>
      </c>
      <c r="W140" s="7" t="s">
        <v>55</v>
      </c>
      <c r="X140" s="7" t="s">
        <v>55</v>
      </c>
      <c r="Y140" s="54" t="s">
        <v>55</v>
      </c>
      <c r="Z140" s="54" t="s">
        <v>55</v>
      </c>
      <c r="AA140" s="7" t="s">
        <v>55</v>
      </c>
      <c r="AB140" s="7" t="s">
        <v>55</v>
      </c>
      <c r="AC140" s="7" t="s">
        <v>55</v>
      </c>
      <c r="AD140" s="7" t="s">
        <v>55</v>
      </c>
      <c r="AE140" s="32"/>
      <c r="AF140" s="33" t="s">
        <v>55</v>
      </c>
      <c r="AG140" s="7" t="s">
        <v>55</v>
      </c>
      <c r="AH140" s="7" t="s">
        <v>55</v>
      </c>
      <c r="AI140" s="7" t="s">
        <v>55</v>
      </c>
      <c r="AJ140" s="64" t="s">
        <v>55</v>
      </c>
      <c r="AK140" s="64" t="s">
        <v>55</v>
      </c>
      <c r="AL140" s="64" t="s">
        <v>55</v>
      </c>
      <c r="AM140" s="64" t="s">
        <v>55</v>
      </c>
      <c r="AN140" s="7" t="s">
        <v>55</v>
      </c>
      <c r="AO140" s="7" t="s">
        <v>55</v>
      </c>
      <c r="AP140" s="7" t="s">
        <v>55</v>
      </c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</row>
    <row r="141" spans="1:98">
      <c r="A141" s="21" t="s">
        <v>1145</v>
      </c>
      <c r="B141" s="21" t="s">
        <v>11</v>
      </c>
      <c r="C141" s="17">
        <v>237</v>
      </c>
      <c r="D141" s="17">
        <v>1864</v>
      </c>
      <c r="E141" s="17">
        <v>11</v>
      </c>
      <c r="F141" s="17">
        <v>9</v>
      </c>
      <c r="G141" s="18" t="s">
        <v>175</v>
      </c>
      <c r="H141" s="12" t="s">
        <v>62</v>
      </c>
      <c r="I141" s="14" t="s">
        <v>61</v>
      </c>
      <c r="J141" s="14" t="s">
        <v>55</v>
      </c>
      <c r="K141" s="14" t="s">
        <v>55</v>
      </c>
      <c r="L141" s="14" t="s">
        <v>130</v>
      </c>
      <c r="M141" s="14" t="s">
        <v>125</v>
      </c>
      <c r="N141" s="12" t="s">
        <v>55</v>
      </c>
      <c r="O141" s="14" t="s">
        <v>125</v>
      </c>
      <c r="P141" s="14" t="s">
        <v>126</v>
      </c>
      <c r="Q141" s="14" t="s">
        <v>30</v>
      </c>
      <c r="R141" s="14" t="s">
        <v>124</v>
      </c>
      <c r="S141" s="14" t="s">
        <v>1159</v>
      </c>
      <c r="T141" s="14" t="s">
        <v>1131</v>
      </c>
      <c r="U141" s="12">
        <v>40</v>
      </c>
      <c r="V141" s="12">
        <v>14</v>
      </c>
      <c r="W141" s="12">
        <v>23</v>
      </c>
      <c r="X141" s="12">
        <v>23</v>
      </c>
      <c r="Y141" s="39">
        <v>752.5</v>
      </c>
      <c r="Z141" s="39" t="s">
        <v>55</v>
      </c>
      <c r="AA141" s="12" t="s">
        <v>55</v>
      </c>
      <c r="AB141" s="12">
        <v>3</v>
      </c>
      <c r="AC141" s="12">
        <v>3</v>
      </c>
      <c r="AD141" s="12">
        <v>4</v>
      </c>
      <c r="AE141" s="32"/>
      <c r="AF141" s="33" t="str">
        <f>H141</f>
        <v>EW</v>
      </c>
      <c r="AG141" s="184" t="s">
        <v>55</v>
      </c>
      <c r="AH141" s="165" t="s">
        <v>709</v>
      </c>
      <c r="AI141" s="12" t="s">
        <v>55</v>
      </c>
      <c r="AJ141" s="12">
        <v>2400</v>
      </c>
      <c r="AK141" s="12">
        <v>3</v>
      </c>
      <c r="AL141" s="12">
        <v>12</v>
      </c>
      <c r="AM141" s="12">
        <v>0</v>
      </c>
      <c r="AN141" s="12" t="s">
        <v>55</v>
      </c>
      <c r="AO141" s="12" t="s">
        <v>55</v>
      </c>
      <c r="AP141" s="12" t="s">
        <v>55</v>
      </c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</row>
    <row r="142" spans="1:98">
      <c r="A142" s="16" t="s">
        <v>1145</v>
      </c>
      <c r="B142" s="16" t="s">
        <v>11</v>
      </c>
      <c r="C142" s="63">
        <v>237</v>
      </c>
      <c r="D142" s="63">
        <v>1864</v>
      </c>
      <c r="E142" s="7">
        <v>11</v>
      </c>
      <c r="F142" s="7">
        <v>9</v>
      </c>
      <c r="G142" s="65" t="s">
        <v>55</v>
      </c>
      <c r="H142" s="7" t="s">
        <v>55</v>
      </c>
      <c r="I142" s="15" t="s">
        <v>55</v>
      </c>
      <c r="J142" s="15" t="s">
        <v>55</v>
      </c>
      <c r="K142" s="15" t="s">
        <v>55</v>
      </c>
      <c r="L142" s="15" t="s">
        <v>70</v>
      </c>
      <c r="M142" s="15" t="s">
        <v>55</v>
      </c>
      <c r="N142" s="7" t="s">
        <v>55</v>
      </c>
      <c r="O142" s="15" t="s">
        <v>55</v>
      </c>
      <c r="P142" s="15" t="s">
        <v>55</v>
      </c>
      <c r="Q142" s="15" t="s">
        <v>55</v>
      </c>
      <c r="R142" s="15" t="s">
        <v>55</v>
      </c>
      <c r="S142" s="15" t="s">
        <v>310</v>
      </c>
      <c r="T142" s="15" t="s">
        <v>55</v>
      </c>
      <c r="U142" s="7">
        <v>50</v>
      </c>
      <c r="V142" s="7" t="s">
        <v>55</v>
      </c>
      <c r="W142" s="7" t="s">
        <v>55</v>
      </c>
      <c r="X142" s="7" t="s">
        <v>55</v>
      </c>
      <c r="Y142" s="54" t="s">
        <v>55</v>
      </c>
      <c r="Z142" s="54" t="s">
        <v>55</v>
      </c>
      <c r="AA142" s="7" t="s">
        <v>55</v>
      </c>
      <c r="AB142" s="7" t="s">
        <v>55</v>
      </c>
      <c r="AC142" s="7" t="s">
        <v>55</v>
      </c>
      <c r="AD142" s="7" t="s">
        <v>55</v>
      </c>
      <c r="AE142" s="32"/>
      <c r="AF142" s="33" t="s">
        <v>55</v>
      </c>
      <c r="AG142" s="7" t="s">
        <v>55</v>
      </c>
      <c r="AH142" s="7" t="s">
        <v>791</v>
      </c>
      <c r="AI142" s="7" t="s">
        <v>55</v>
      </c>
      <c r="AJ142" s="64" t="s">
        <v>55</v>
      </c>
      <c r="AK142" s="64" t="s">
        <v>55</v>
      </c>
      <c r="AL142" s="64" t="s">
        <v>55</v>
      </c>
      <c r="AM142" s="64" t="s">
        <v>55</v>
      </c>
      <c r="AN142" s="7" t="s">
        <v>55</v>
      </c>
      <c r="AO142" s="7" t="s">
        <v>55</v>
      </c>
      <c r="AP142" s="7" t="s">
        <v>55</v>
      </c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</row>
    <row r="143" spans="1:98">
      <c r="A143" s="21" t="s">
        <v>1145</v>
      </c>
      <c r="B143" s="21" t="s">
        <v>11</v>
      </c>
      <c r="C143" s="17">
        <v>237</v>
      </c>
      <c r="D143" s="17">
        <v>1864</v>
      </c>
      <c r="E143" s="17">
        <v>11</v>
      </c>
      <c r="F143" s="25">
        <v>10</v>
      </c>
      <c r="G143" s="18" t="s">
        <v>72</v>
      </c>
      <c r="H143" s="12" t="s">
        <v>64</v>
      </c>
      <c r="I143" s="14" t="s">
        <v>61</v>
      </c>
      <c r="J143" s="14" t="s">
        <v>55</v>
      </c>
      <c r="K143" s="14" t="s">
        <v>70</v>
      </c>
      <c r="L143" s="14" t="s">
        <v>55</v>
      </c>
      <c r="M143" s="14" t="s">
        <v>125</v>
      </c>
      <c r="N143" s="12" t="s">
        <v>55</v>
      </c>
      <c r="O143" s="14" t="s">
        <v>125</v>
      </c>
      <c r="P143" s="14" t="s">
        <v>70</v>
      </c>
      <c r="Q143" s="12" t="s">
        <v>139</v>
      </c>
      <c r="R143" s="12" t="s">
        <v>135</v>
      </c>
      <c r="S143" s="86" t="s">
        <v>121</v>
      </c>
      <c r="T143" s="14" t="s">
        <v>60</v>
      </c>
      <c r="U143" s="12">
        <v>50</v>
      </c>
      <c r="V143" s="12">
        <v>14</v>
      </c>
      <c r="W143" s="12">
        <v>23.5</v>
      </c>
      <c r="X143" s="12">
        <v>23</v>
      </c>
      <c r="Y143" s="39">
        <v>751</v>
      </c>
      <c r="Z143" s="39" t="s">
        <v>55</v>
      </c>
      <c r="AA143" s="12" t="s">
        <v>55</v>
      </c>
      <c r="AB143" s="12">
        <v>3</v>
      </c>
      <c r="AC143" s="12">
        <v>3</v>
      </c>
      <c r="AD143" s="12">
        <v>4</v>
      </c>
      <c r="AE143" s="32"/>
      <c r="AF143" s="33" t="str">
        <f>H143</f>
        <v>HW</v>
      </c>
      <c r="AG143" s="184" t="s">
        <v>122</v>
      </c>
      <c r="AH143" s="165" t="s">
        <v>1161</v>
      </c>
      <c r="AI143" s="12" t="s">
        <v>55</v>
      </c>
      <c r="AJ143" s="12">
        <v>2900</v>
      </c>
      <c r="AK143" s="12">
        <v>3</v>
      </c>
      <c r="AL143" s="12">
        <v>12</v>
      </c>
      <c r="AM143" s="12">
        <v>0</v>
      </c>
      <c r="AN143" s="12" t="s">
        <v>55</v>
      </c>
      <c r="AO143" s="12" t="s">
        <v>55</v>
      </c>
      <c r="AP143" s="12" t="s">
        <v>55</v>
      </c>
      <c r="AQ143" s="56"/>
      <c r="AR143" s="56"/>
      <c r="AS143" s="56"/>
      <c r="AT143" s="56"/>
      <c r="AU143" s="56"/>
    </row>
    <row r="144" spans="1:98">
      <c r="A144" s="16" t="s">
        <v>1145</v>
      </c>
      <c r="B144" s="16" t="s">
        <v>11</v>
      </c>
      <c r="C144" s="63">
        <v>237</v>
      </c>
      <c r="D144" s="63">
        <v>1864</v>
      </c>
      <c r="E144" s="7">
        <v>11</v>
      </c>
      <c r="F144" s="7">
        <v>10</v>
      </c>
      <c r="G144" s="65" t="s">
        <v>55</v>
      </c>
      <c r="H144" s="7" t="s">
        <v>55</v>
      </c>
      <c r="I144" s="15" t="s">
        <v>55</v>
      </c>
      <c r="J144" s="15" t="s">
        <v>55</v>
      </c>
      <c r="K144" s="15" t="s">
        <v>55</v>
      </c>
      <c r="L144" s="15" t="s">
        <v>55</v>
      </c>
      <c r="M144" s="15" t="s">
        <v>55</v>
      </c>
      <c r="N144" s="7" t="s">
        <v>55</v>
      </c>
      <c r="O144" s="15" t="s">
        <v>55</v>
      </c>
      <c r="P144" s="15" t="s">
        <v>55</v>
      </c>
      <c r="Q144" s="7" t="s">
        <v>150</v>
      </c>
      <c r="R144" s="7" t="s">
        <v>55</v>
      </c>
      <c r="S144" s="7" t="s">
        <v>1160</v>
      </c>
      <c r="T144" s="15" t="s">
        <v>55</v>
      </c>
      <c r="U144" s="7" t="s">
        <v>55</v>
      </c>
      <c r="V144" s="7">
        <v>15</v>
      </c>
      <c r="W144" s="7" t="s">
        <v>55</v>
      </c>
      <c r="X144" s="7" t="s">
        <v>55</v>
      </c>
      <c r="Y144" s="54" t="s">
        <v>55</v>
      </c>
      <c r="Z144" s="54" t="s">
        <v>55</v>
      </c>
      <c r="AA144" s="7" t="s">
        <v>55</v>
      </c>
      <c r="AB144" s="7" t="s">
        <v>55</v>
      </c>
      <c r="AC144" s="7" t="s">
        <v>55</v>
      </c>
      <c r="AD144" s="7" t="s">
        <v>55</v>
      </c>
      <c r="AE144" s="32"/>
      <c r="AF144" s="33" t="s">
        <v>55</v>
      </c>
      <c r="AG144" s="7" t="s">
        <v>55</v>
      </c>
      <c r="AH144" s="7" t="s">
        <v>55</v>
      </c>
      <c r="AI144" s="7" t="s">
        <v>55</v>
      </c>
      <c r="AJ144" s="64" t="s">
        <v>55</v>
      </c>
      <c r="AK144" s="64" t="s">
        <v>55</v>
      </c>
      <c r="AL144" s="64" t="s">
        <v>55</v>
      </c>
      <c r="AM144" s="64" t="s">
        <v>55</v>
      </c>
      <c r="AN144" s="7" t="s">
        <v>55</v>
      </c>
      <c r="AO144" s="7" t="s">
        <v>55</v>
      </c>
      <c r="AP144" s="7" t="s">
        <v>55</v>
      </c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</row>
    <row r="145" spans="1:98">
      <c r="A145" s="21" t="s">
        <v>1145</v>
      </c>
      <c r="B145" s="21" t="s">
        <v>11</v>
      </c>
      <c r="C145" s="17">
        <v>237</v>
      </c>
      <c r="D145" s="17">
        <v>1864</v>
      </c>
      <c r="E145" s="17">
        <v>11</v>
      </c>
      <c r="F145" s="17">
        <v>10</v>
      </c>
      <c r="G145" s="18" t="s">
        <v>638</v>
      </c>
      <c r="H145" s="12" t="s">
        <v>14</v>
      </c>
      <c r="I145" s="14" t="s">
        <v>109</v>
      </c>
      <c r="J145" s="14" t="s">
        <v>55</v>
      </c>
      <c r="K145" s="14" t="s">
        <v>133</v>
      </c>
      <c r="L145" s="14" t="s">
        <v>55</v>
      </c>
      <c r="M145" s="14" t="s">
        <v>125</v>
      </c>
      <c r="N145" s="12" t="s">
        <v>55</v>
      </c>
      <c r="O145" s="14" t="s">
        <v>224</v>
      </c>
      <c r="P145" s="14" t="s">
        <v>132</v>
      </c>
      <c r="Q145" s="12" t="s">
        <v>150</v>
      </c>
      <c r="R145" s="12" t="s">
        <v>100</v>
      </c>
      <c r="S145" s="86" t="s">
        <v>68</v>
      </c>
      <c r="T145" s="14" t="s">
        <v>1163</v>
      </c>
      <c r="U145" s="12">
        <v>50</v>
      </c>
      <c r="V145" s="12">
        <v>14</v>
      </c>
      <c r="W145" s="12">
        <v>23</v>
      </c>
      <c r="X145" s="12">
        <v>22.5</v>
      </c>
      <c r="Y145" s="39">
        <v>751</v>
      </c>
      <c r="Z145" s="39" t="s">
        <v>55</v>
      </c>
      <c r="AA145" s="12" t="s">
        <v>55</v>
      </c>
      <c r="AB145" s="12">
        <v>3</v>
      </c>
      <c r="AC145" s="12">
        <v>3</v>
      </c>
      <c r="AD145" s="12">
        <v>4</v>
      </c>
      <c r="AE145" s="32"/>
      <c r="AF145" s="33" t="str">
        <f>H145</f>
        <v>DW</v>
      </c>
      <c r="AG145" s="184" t="s">
        <v>122</v>
      </c>
      <c r="AH145" s="165" t="s">
        <v>709</v>
      </c>
      <c r="AI145" s="12">
        <v>3</v>
      </c>
      <c r="AJ145" s="12">
        <v>3000</v>
      </c>
      <c r="AK145" s="12">
        <v>3</v>
      </c>
      <c r="AL145" s="12">
        <v>12</v>
      </c>
      <c r="AM145" s="12">
        <v>0</v>
      </c>
      <c r="AN145" s="12" t="s">
        <v>55</v>
      </c>
      <c r="AO145" s="12" t="s">
        <v>55</v>
      </c>
      <c r="AP145" s="12" t="s">
        <v>55</v>
      </c>
      <c r="AQ145" s="56"/>
      <c r="AR145" s="56"/>
      <c r="AS145" s="56"/>
      <c r="AT145" s="56"/>
      <c r="AU145" s="56"/>
    </row>
    <row r="146" spans="1:98">
      <c r="A146" s="16" t="s">
        <v>1145</v>
      </c>
      <c r="B146" s="16" t="s">
        <v>11</v>
      </c>
      <c r="C146" s="63">
        <v>237</v>
      </c>
      <c r="D146" s="63">
        <v>1864</v>
      </c>
      <c r="E146" s="7">
        <v>11</v>
      </c>
      <c r="F146" s="7">
        <v>9</v>
      </c>
      <c r="G146" s="65" t="s">
        <v>1162</v>
      </c>
      <c r="H146" s="7" t="s">
        <v>55</v>
      </c>
      <c r="I146" s="15" t="s">
        <v>173</v>
      </c>
      <c r="J146" s="15" t="s">
        <v>55</v>
      </c>
      <c r="K146" s="15" t="s">
        <v>131</v>
      </c>
      <c r="L146" s="15" t="s">
        <v>55</v>
      </c>
      <c r="M146" s="15" t="s">
        <v>63</v>
      </c>
      <c r="N146" s="7" t="s">
        <v>55</v>
      </c>
      <c r="O146" s="15" t="s">
        <v>55</v>
      </c>
      <c r="P146" s="15" t="s">
        <v>55</v>
      </c>
      <c r="Q146" s="15" t="s">
        <v>139</v>
      </c>
      <c r="R146" s="7" t="s">
        <v>124</v>
      </c>
      <c r="S146" s="7" t="s">
        <v>116</v>
      </c>
      <c r="T146" s="15" t="s">
        <v>55</v>
      </c>
      <c r="U146" s="7">
        <v>52</v>
      </c>
      <c r="V146" s="7" t="s">
        <v>55</v>
      </c>
      <c r="W146" s="7" t="s">
        <v>55</v>
      </c>
      <c r="X146" s="7" t="s">
        <v>55</v>
      </c>
      <c r="Y146" s="54" t="s">
        <v>55</v>
      </c>
      <c r="Z146" s="54" t="s">
        <v>55</v>
      </c>
      <c r="AA146" s="7" t="s">
        <v>55</v>
      </c>
      <c r="AB146" s="7" t="s">
        <v>55</v>
      </c>
      <c r="AC146" s="7" t="s">
        <v>55</v>
      </c>
      <c r="AD146" s="7" t="s">
        <v>55</v>
      </c>
      <c r="AE146" s="32"/>
      <c r="AF146" s="33" t="s">
        <v>55</v>
      </c>
      <c r="AG146" s="7" t="s">
        <v>55</v>
      </c>
      <c r="AH146" s="7" t="s">
        <v>55</v>
      </c>
      <c r="AI146" s="7" t="s">
        <v>55</v>
      </c>
      <c r="AJ146" s="64" t="s">
        <v>55</v>
      </c>
      <c r="AK146" s="64" t="s">
        <v>55</v>
      </c>
      <c r="AL146" s="64" t="s">
        <v>55</v>
      </c>
      <c r="AM146" s="64" t="s">
        <v>55</v>
      </c>
      <c r="AN146" s="7" t="s">
        <v>55</v>
      </c>
      <c r="AO146" s="7" t="s">
        <v>55</v>
      </c>
      <c r="AP146" s="7" t="s">
        <v>55</v>
      </c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</row>
    <row r="147" spans="1:98">
      <c r="A147" s="16" t="s">
        <v>1145</v>
      </c>
      <c r="B147" s="16" t="s">
        <v>11</v>
      </c>
      <c r="C147" s="63">
        <v>237</v>
      </c>
      <c r="D147" s="63">
        <v>1864</v>
      </c>
      <c r="E147" s="7">
        <v>11</v>
      </c>
      <c r="F147" s="7">
        <v>10</v>
      </c>
      <c r="G147" s="65" t="s">
        <v>554</v>
      </c>
      <c r="H147" s="7" t="s">
        <v>55</v>
      </c>
      <c r="I147" s="15" t="s">
        <v>160</v>
      </c>
      <c r="J147" s="15" t="s">
        <v>55</v>
      </c>
      <c r="K147" s="15" t="s">
        <v>55</v>
      </c>
      <c r="L147" s="15" t="s">
        <v>55</v>
      </c>
      <c r="M147" s="15" t="s">
        <v>66</v>
      </c>
      <c r="N147" s="7" t="s">
        <v>55</v>
      </c>
      <c r="O147" s="15" t="s">
        <v>55</v>
      </c>
      <c r="P147" s="15" t="s">
        <v>55</v>
      </c>
      <c r="Q147" s="7" t="s">
        <v>55</v>
      </c>
      <c r="R147" s="7" t="s">
        <v>55</v>
      </c>
      <c r="S147" s="7" t="s">
        <v>162</v>
      </c>
      <c r="T147" s="15" t="s">
        <v>55</v>
      </c>
      <c r="U147" s="7" t="s">
        <v>55</v>
      </c>
      <c r="V147" s="7" t="s">
        <v>55</v>
      </c>
      <c r="W147" s="7" t="s">
        <v>55</v>
      </c>
      <c r="X147" s="7" t="s">
        <v>55</v>
      </c>
      <c r="Y147" s="54" t="s">
        <v>55</v>
      </c>
      <c r="Z147" s="54" t="s">
        <v>55</v>
      </c>
      <c r="AA147" s="7" t="s">
        <v>55</v>
      </c>
      <c r="AB147" s="7" t="s">
        <v>55</v>
      </c>
      <c r="AC147" s="7" t="s">
        <v>55</v>
      </c>
      <c r="AD147" s="7" t="s">
        <v>55</v>
      </c>
      <c r="AE147" s="32"/>
      <c r="AF147" s="33" t="s">
        <v>55</v>
      </c>
      <c r="AG147" s="7" t="s">
        <v>55</v>
      </c>
      <c r="AH147" s="7" t="s">
        <v>55</v>
      </c>
      <c r="AI147" s="7" t="s">
        <v>55</v>
      </c>
      <c r="AJ147" s="64" t="s">
        <v>55</v>
      </c>
      <c r="AK147" s="64" t="s">
        <v>55</v>
      </c>
      <c r="AL147" s="64" t="s">
        <v>55</v>
      </c>
      <c r="AM147" s="64" t="s">
        <v>55</v>
      </c>
      <c r="AN147" s="7" t="s">
        <v>55</v>
      </c>
      <c r="AO147" s="7" t="s">
        <v>55</v>
      </c>
      <c r="AP147" s="7" t="s">
        <v>55</v>
      </c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</row>
    <row r="148" spans="1:98">
      <c r="A148" s="21" t="s">
        <v>1145</v>
      </c>
      <c r="B148" s="21" t="s">
        <v>11</v>
      </c>
      <c r="C148" s="17">
        <v>237</v>
      </c>
      <c r="D148" s="17">
        <v>1864</v>
      </c>
      <c r="E148" s="17">
        <v>11</v>
      </c>
      <c r="F148" s="17">
        <v>10</v>
      </c>
      <c r="G148" s="18" t="s">
        <v>97</v>
      </c>
      <c r="H148" s="12" t="s">
        <v>76</v>
      </c>
      <c r="I148" s="14" t="s">
        <v>61</v>
      </c>
      <c r="J148" s="14" t="s">
        <v>126</v>
      </c>
      <c r="K148" s="14" t="s">
        <v>70</v>
      </c>
      <c r="L148" s="14" t="s">
        <v>55</v>
      </c>
      <c r="M148" s="14" t="s">
        <v>66</v>
      </c>
      <c r="N148" s="12" t="s">
        <v>55</v>
      </c>
      <c r="O148" s="14" t="s">
        <v>66</v>
      </c>
      <c r="P148" s="14" t="s">
        <v>132</v>
      </c>
      <c r="Q148" s="12" t="s">
        <v>1164</v>
      </c>
      <c r="R148" s="12" t="s">
        <v>124</v>
      </c>
      <c r="S148" s="86" t="s">
        <v>199</v>
      </c>
      <c r="T148" s="14" t="s">
        <v>720</v>
      </c>
      <c r="U148" s="12">
        <v>50</v>
      </c>
      <c r="V148" s="12">
        <v>14</v>
      </c>
      <c r="W148" s="12">
        <v>23</v>
      </c>
      <c r="X148" s="12">
        <v>23</v>
      </c>
      <c r="Y148" s="39">
        <v>752.5</v>
      </c>
      <c r="Z148" s="39" t="s">
        <v>55</v>
      </c>
      <c r="AA148" s="12" t="s">
        <v>55</v>
      </c>
      <c r="AB148" s="12">
        <v>3</v>
      </c>
      <c r="AC148" s="12">
        <v>3</v>
      </c>
      <c r="AD148" s="12">
        <v>4</v>
      </c>
      <c r="AE148" s="32"/>
      <c r="AF148" s="33" t="str">
        <f>H148</f>
        <v>VM</v>
      </c>
      <c r="AG148" s="184" t="s">
        <v>122</v>
      </c>
      <c r="AH148" s="165" t="s">
        <v>791</v>
      </c>
      <c r="AI148" s="12" t="s">
        <v>55</v>
      </c>
      <c r="AJ148" s="12">
        <v>3000</v>
      </c>
      <c r="AK148" s="12">
        <v>12</v>
      </c>
      <c r="AL148" s="12">
        <v>16</v>
      </c>
      <c r="AM148" s="12">
        <v>0</v>
      </c>
      <c r="AN148" s="12" t="s">
        <v>55</v>
      </c>
      <c r="AO148" s="12" t="s">
        <v>55</v>
      </c>
      <c r="AP148" s="12" t="s">
        <v>55</v>
      </c>
      <c r="AQ148" s="56"/>
      <c r="AR148" s="56"/>
      <c r="AS148" s="56"/>
      <c r="AT148" s="56"/>
      <c r="AU148" s="56"/>
    </row>
    <row r="149" spans="1:98">
      <c r="A149" s="16" t="s">
        <v>1145</v>
      </c>
      <c r="B149" s="16" t="s">
        <v>11</v>
      </c>
      <c r="C149" s="63">
        <v>237</v>
      </c>
      <c r="D149" s="63">
        <v>1864</v>
      </c>
      <c r="E149" s="7">
        <v>11</v>
      </c>
      <c r="F149" s="7">
        <v>10</v>
      </c>
      <c r="G149" s="65" t="s">
        <v>55</v>
      </c>
      <c r="H149" s="7" t="s">
        <v>55</v>
      </c>
      <c r="I149" s="15" t="s">
        <v>55</v>
      </c>
      <c r="J149" s="15" t="s">
        <v>55</v>
      </c>
      <c r="K149" s="15" t="s">
        <v>127</v>
      </c>
      <c r="L149" s="15" t="s">
        <v>55</v>
      </c>
      <c r="M149" s="15" t="s">
        <v>55</v>
      </c>
      <c r="N149" s="7" t="s">
        <v>55</v>
      </c>
      <c r="O149" s="15" t="s">
        <v>55</v>
      </c>
      <c r="P149" s="15" t="s">
        <v>55</v>
      </c>
      <c r="Q149" s="7" t="s">
        <v>137</v>
      </c>
      <c r="R149" s="7" t="s">
        <v>55</v>
      </c>
      <c r="S149" s="7" t="s">
        <v>1165</v>
      </c>
      <c r="T149" s="15" t="s">
        <v>55</v>
      </c>
      <c r="U149" s="7" t="s">
        <v>55</v>
      </c>
      <c r="V149" s="7" t="s">
        <v>55</v>
      </c>
      <c r="W149" s="7" t="s">
        <v>55</v>
      </c>
      <c r="X149" s="7" t="s">
        <v>55</v>
      </c>
      <c r="Y149" s="54" t="s">
        <v>55</v>
      </c>
      <c r="Z149" s="54" t="s">
        <v>55</v>
      </c>
      <c r="AA149" s="7" t="s">
        <v>55</v>
      </c>
      <c r="AB149" s="7" t="s">
        <v>55</v>
      </c>
      <c r="AC149" s="7" t="s">
        <v>55</v>
      </c>
      <c r="AD149" s="7" t="s">
        <v>55</v>
      </c>
      <c r="AE149" s="32"/>
      <c r="AF149" s="33" t="s">
        <v>55</v>
      </c>
      <c r="AG149" s="7" t="s">
        <v>269</v>
      </c>
      <c r="AH149" s="7" t="s">
        <v>55</v>
      </c>
      <c r="AI149" s="7" t="s">
        <v>55</v>
      </c>
      <c r="AJ149" s="64" t="s">
        <v>55</v>
      </c>
      <c r="AK149" s="64" t="s">
        <v>55</v>
      </c>
      <c r="AL149" s="64" t="s">
        <v>55</v>
      </c>
      <c r="AM149" s="64" t="s">
        <v>55</v>
      </c>
      <c r="AN149" s="7" t="s">
        <v>55</v>
      </c>
      <c r="AO149" s="7" t="s">
        <v>55</v>
      </c>
      <c r="AP149" s="7" t="s">
        <v>55</v>
      </c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</row>
    <row r="150" spans="1:98">
      <c r="A150" s="26">
        <v>80997</v>
      </c>
      <c r="B150" s="16" t="s">
        <v>11</v>
      </c>
      <c r="C150" s="28">
        <v>237</v>
      </c>
      <c r="D150" s="28">
        <v>1864</v>
      </c>
      <c r="E150" s="27">
        <v>11</v>
      </c>
      <c r="F150" s="27">
        <v>10</v>
      </c>
      <c r="G150" s="29">
        <v>0.5</v>
      </c>
      <c r="H150" s="27" t="s">
        <v>55</v>
      </c>
      <c r="I150" s="30"/>
      <c r="J150" s="27"/>
      <c r="K150" s="27"/>
      <c r="L150" s="37"/>
      <c r="M150" s="31"/>
      <c r="N150" s="27"/>
      <c r="O150" s="27"/>
      <c r="P150" s="37"/>
      <c r="Q150" s="27"/>
      <c r="R150" s="27"/>
      <c r="S150" s="27"/>
      <c r="T150" s="27"/>
      <c r="U150" s="27"/>
      <c r="V150" s="40"/>
      <c r="W150" s="40"/>
      <c r="X150" s="40"/>
      <c r="Y150" s="40"/>
      <c r="Z150" s="40"/>
      <c r="AA150" s="27"/>
      <c r="AB150" s="27"/>
      <c r="AC150" s="27"/>
      <c r="AD150" s="27"/>
      <c r="AE150" s="32"/>
      <c r="AF150" s="33" t="s">
        <v>55</v>
      </c>
      <c r="AG150" s="34"/>
      <c r="AH150" s="30"/>
      <c r="AI150" s="27"/>
      <c r="AJ150" s="27"/>
      <c r="AK150" s="27"/>
      <c r="AL150" s="27"/>
      <c r="AM150" s="27"/>
      <c r="AN150" s="27"/>
      <c r="AO150" s="27"/>
      <c r="AP150" s="26" t="s">
        <v>1168</v>
      </c>
      <c r="AQ150" s="27" t="s">
        <v>55</v>
      </c>
      <c r="AR150" s="27" t="s">
        <v>55</v>
      </c>
      <c r="AS150" s="27" t="s">
        <v>55</v>
      </c>
      <c r="AT150" s="27" t="s">
        <v>55</v>
      </c>
      <c r="AU150" s="27" t="s">
        <v>55</v>
      </c>
      <c r="AV150" s="27" t="s">
        <v>55</v>
      </c>
      <c r="AW150" s="27" t="s">
        <v>55</v>
      </c>
      <c r="AX150" s="27" t="s">
        <v>55</v>
      </c>
      <c r="AY150" s="27" t="s">
        <v>1169</v>
      </c>
      <c r="AZ150" s="37">
        <v>32.5</v>
      </c>
      <c r="BA150" s="43">
        <v>752.5</v>
      </c>
      <c r="BB150" s="43" t="s">
        <v>55</v>
      </c>
      <c r="BC150" s="46"/>
      <c r="BD150" s="9" t="s">
        <v>795</v>
      </c>
      <c r="BE150" s="50"/>
      <c r="BF150" s="50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</row>
    <row r="151" spans="1:98">
      <c r="A151" s="26">
        <v>80997</v>
      </c>
      <c r="B151" s="16" t="s">
        <v>11</v>
      </c>
      <c r="C151" s="28">
        <v>237</v>
      </c>
      <c r="D151" s="28">
        <v>1864</v>
      </c>
      <c r="E151" s="27">
        <v>11</v>
      </c>
      <c r="F151" s="27">
        <v>10</v>
      </c>
      <c r="G151" s="29">
        <v>0.5</v>
      </c>
      <c r="H151" s="27" t="s">
        <v>55</v>
      </c>
      <c r="I151" s="30"/>
      <c r="J151" s="27"/>
      <c r="K151" s="27"/>
      <c r="L151" s="37"/>
      <c r="M151" s="31"/>
      <c r="N151" s="27"/>
      <c r="O151" s="27"/>
      <c r="P151" s="37"/>
      <c r="Q151" s="27"/>
      <c r="R151" s="27"/>
      <c r="S151" s="27"/>
      <c r="T151" s="27"/>
      <c r="U151" s="27"/>
      <c r="V151" s="40"/>
      <c r="W151" s="40"/>
      <c r="X151" s="40"/>
      <c r="Y151" s="40"/>
      <c r="Z151" s="40"/>
      <c r="AA151" s="27"/>
      <c r="AB151" s="27"/>
      <c r="AC151" s="27"/>
      <c r="AD151" s="27"/>
      <c r="AE151" s="32"/>
      <c r="AF151" s="33" t="s">
        <v>55</v>
      </c>
      <c r="AG151" s="34"/>
      <c r="AH151" s="30"/>
      <c r="AI151" s="27"/>
      <c r="AJ151" s="27"/>
      <c r="AK151" s="27"/>
      <c r="AL151" s="27"/>
      <c r="AM151" s="27"/>
      <c r="AN151" s="27"/>
      <c r="AO151" s="27"/>
      <c r="AP151" s="26" t="s">
        <v>1166</v>
      </c>
      <c r="AQ151" s="27">
        <v>6</v>
      </c>
      <c r="AR151" s="27">
        <v>3</v>
      </c>
      <c r="AS151" s="27">
        <v>30</v>
      </c>
      <c r="AT151" s="27" t="s">
        <v>56</v>
      </c>
      <c r="AU151" s="27">
        <v>109</v>
      </c>
      <c r="AV151" s="27" t="s">
        <v>55</v>
      </c>
      <c r="AW151" s="27" t="s">
        <v>55</v>
      </c>
      <c r="AX151" s="27" t="s">
        <v>30</v>
      </c>
      <c r="AY151" s="27"/>
      <c r="AZ151" s="37"/>
      <c r="BA151" s="43"/>
      <c r="BB151" s="43"/>
      <c r="BC151" s="45" t="s">
        <v>1170</v>
      </c>
      <c r="BD151" s="45"/>
      <c r="BE151" s="49"/>
      <c r="BF151" s="50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</row>
    <row r="152" spans="1:98">
      <c r="A152" s="26">
        <v>80997</v>
      </c>
      <c r="B152" s="16" t="s">
        <v>11</v>
      </c>
      <c r="C152" s="28">
        <v>237</v>
      </c>
      <c r="D152" s="28">
        <v>1864</v>
      </c>
      <c r="E152" s="27">
        <v>11</v>
      </c>
      <c r="F152" s="27">
        <v>10</v>
      </c>
      <c r="G152" s="29">
        <v>0.5</v>
      </c>
      <c r="H152" s="27" t="s">
        <v>82</v>
      </c>
      <c r="I152" s="30"/>
      <c r="J152" s="27"/>
      <c r="K152" s="27"/>
      <c r="L152" s="37"/>
      <c r="M152" s="31"/>
      <c r="N152" s="27"/>
      <c r="O152" s="27"/>
      <c r="P152" s="37"/>
      <c r="Q152" s="27"/>
      <c r="R152" s="27"/>
      <c r="S152" s="27"/>
      <c r="T152" s="27"/>
      <c r="U152" s="27"/>
      <c r="V152" s="40"/>
      <c r="W152" s="40"/>
      <c r="X152" s="40"/>
      <c r="Y152" s="40"/>
      <c r="Z152" s="40"/>
      <c r="AA152" s="27"/>
      <c r="AB152" s="27"/>
      <c r="AC152" s="27"/>
      <c r="AD152" s="27"/>
      <c r="AE152" s="32"/>
      <c r="AF152" s="33" t="s">
        <v>82</v>
      </c>
      <c r="AG152" s="34"/>
      <c r="AH152" s="30"/>
      <c r="AI152" s="27"/>
      <c r="AJ152" s="27"/>
      <c r="AK152" s="27"/>
      <c r="AL152" s="27"/>
      <c r="AM152" s="27"/>
      <c r="AN152" s="27"/>
      <c r="AO152" s="27"/>
      <c r="AP152" s="26" t="s">
        <v>1167</v>
      </c>
      <c r="AQ152" s="27">
        <v>3</v>
      </c>
      <c r="AR152" s="27">
        <v>55</v>
      </c>
      <c r="AS152" s="27" t="s">
        <v>55</v>
      </c>
      <c r="AT152" s="27" t="s">
        <v>56</v>
      </c>
      <c r="AU152" s="27">
        <v>108</v>
      </c>
      <c r="AV152" s="27">
        <v>50</v>
      </c>
      <c r="AW152" s="27" t="s">
        <v>55</v>
      </c>
      <c r="AX152" s="27" t="s">
        <v>30</v>
      </c>
      <c r="AY152" s="27"/>
      <c r="AZ152" s="37"/>
      <c r="BA152" s="43"/>
      <c r="BB152" s="43"/>
      <c r="BC152" s="45" t="s">
        <v>1186</v>
      </c>
      <c r="BD152" s="9"/>
      <c r="BE152" s="49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</row>
    <row r="153" spans="1:98">
      <c r="A153" s="26">
        <v>80997</v>
      </c>
      <c r="B153" s="16" t="s">
        <v>11</v>
      </c>
      <c r="C153" s="28">
        <v>237</v>
      </c>
      <c r="D153" s="28">
        <v>1864</v>
      </c>
      <c r="E153" s="27">
        <v>11</v>
      </c>
      <c r="F153" s="27">
        <v>10</v>
      </c>
      <c r="G153" s="29">
        <v>0.5</v>
      </c>
      <c r="H153" s="27" t="s">
        <v>55</v>
      </c>
      <c r="I153" s="30"/>
      <c r="J153" s="27"/>
      <c r="K153" s="27"/>
      <c r="L153" s="37"/>
      <c r="M153" s="31"/>
      <c r="N153" s="27"/>
      <c r="O153" s="27"/>
      <c r="P153" s="37"/>
      <c r="Q153" s="27"/>
      <c r="R153" s="27"/>
      <c r="S153" s="27"/>
      <c r="T153" s="27"/>
      <c r="U153" s="27"/>
      <c r="V153" s="40"/>
      <c r="W153" s="40"/>
      <c r="X153" s="40"/>
      <c r="Y153" s="40"/>
      <c r="Z153" s="40"/>
      <c r="AA153" s="27"/>
      <c r="AB153" s="27"/>
      <c r="AC153" s="27"/>
      <c r="AD153" s="27"/>
      <c r="AE153" s="32"/>
      <c r="AF153" s="33" t="s">
        <v>55</v>
      </c>
      <c r="AG153" s="34"/>
      <c r="AH153" s="30"/>
      <c r="AI153" s="27"/>
      <c r="AJ153" s="27"/>
      <c r="AK153" s="27"/>
      <c r="AL153" s="27"/>
      <c r="AM153" s="27"/>
      <c r="AN153" s="27"/>
      <c r="AO153" s="27"/>
      <c r="AP153" s="26" t="s">
        <v>1171</v>
      </c>
      <c r="AQ153" s="27" t="s">
        <v>55</v>
      </c>
      <c r="AR153" s="27" t="s">
        <v>55</v>
      </c>
      <c r="AS153" s="27" t="s">
        <v>55</v>
      </c>
      <c r="AT153" s="27" t="s">
        <v>56</v>
      </c>
      <c r="AU153" s="27">
        <v>108</v>
      </c>
      <c r="AV153" s="27">
        <v>48</v>
      </c>
      <c r="AW153" s="27" t="s">
        <v>55</v>
      </c>
      <c r="AX153" s="27" t="s">
        <v>30</v>
      </c>
      <c r="AY153" s="27"/>
      <c r="AZ153" s="37"/>
      <c r="BA153" s="43"/>
      <c r="BB153" s="43"/>
      <c r="BC153" s="45" t="s">
        <v>1187</v>
      </c>
      <c r="BD153" s="9"/>
      <c r="BE153" s="49"/>
      <c r="BF153" s="50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</row>
    <row r="154" spans="1:98">
      <c r="A154" s="21" t="s">
        <v>1145</v>
      </c>
      <c r="B154" s="21" t="s">
        <v>11</v>
      </c>
      <c r="C154" s="17">
        <v>237</v>
      </c>
      <c r="D154" s="17">
        <v>1864</v>
      </c>
      <c r="E154" s="17">
        <v>11</v>
      </c>
      <c r="F154" s="17">
        <v>10</v>
      </c>
      <c r="G154" s="18" t="s">
        <v>93</v>
      </c>
      <c r="H154" s="12" t="s">
        <v>77</v>
      </c>
      <c r="I154" s="14" t="s">
        <v>61</v>
      </c>
      <c r="J154" s="14" t="s">
        <v>55</v>
      </c>
      <c r="K154" s="14" t="s">
        <v>144</v>
      </c>
      <c r="L154" s="14" t="s">
        <v>55</v>
      </c>
      <c r="M154" s="14" t="s">
        <v>66</v>
      </c>
      <c r="N154" s="12" t="s">
        <v>55</v>
      </c>
      <c r="O154" s="14" t="s">
        <v>66</v>
      </c>
      <c r="P154" s="14" t="s">
        <v>133</v>
      </c>
      <c r="Q154" s="12" t="s">
        <v>30</v>
      </c>
      <c r="R154" s="12" t="s">
        <v>124</v>
      </c>
      <c r="S154" s="12" t="s">
        <v>105</v>
      </c>
      <c r="T154" s="14" t="s">
        <v>720</v>
      </c>
      <c r="U154" s="12">
        <v>50</v>
      </c>
      <c r="V154" s="12">
        <v>14</v>
      </c>
      <c r="W154" s="12">
        <v>23</v>
      </c>
      <c r="X154" s="12">
        <v>23</v>
      </c>
      <c r="Y154" s="39">
        <v>752</v>
      </c>
      <c r="Z154" s="39" t="s">
        <v>55</v>
      </c>
      <c r="AA154" s="12" t="s">
        <v>55</v>
      </c>
      <c r="AB154" s="12">
        <v>3</v>
      </c>
      <c r="AC154" s="12" t="s">
        <v>55</v>
      </c>
      <c r="AD154" s="12">
        <v>4</v>
      </c>
      <c r="AE154" s="32"/>
      <c r="AF154" s="33" t="str">
        <f>H154</f>
        <v>AM</v>
      </c>
      <c r="AG154" s="184" t="s">
        <v>122</v>
      </c>
      <c r="AH154" s="165" t="s">
        <v>791</v>
      </c>
      <c r="AI154" s="12" t="s">
        <v>55</v>
      </c>
      <c r="AJ154" s="12">
        <v>3000</v>
      </c>
      <c r="AK154" s="12">
        <v>3</v>
      </c>
      <c r="AL154" s="12">
        <v>16</v>
      </c>
      <c r="AM154" s="12">
        <v>0</v>
      </c>
      <c r="AN154" s="12" t="s">
        <v>55</v>
      </c>
      <c r="AO154" s="12" t="s">
        <v>55</v>
      </c>
      <c r="AP154" s="12" t="s">
        <v>55</v>
      </c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</row>
    <row r="155" spans="1:98">
      <c r="A155" s="16" t="s">
        <v>1145</v>
      </c>
      <c r="B155" s="16" t="s">
        <v>11</v>
      </c>
      <c r="C155" s="63">
        <v>237</v>
      </c>
      <c r="D155" s="63">
        <v>1864</v>
      </c>
      <c r="E155" s="7">
        <v>11</v>
      </c>
      <c r="F155" s="7">
        <v>10</v>
      </c>
      <c r="G155" s="65" t="s">
        <v>55</v>
      </c>
      <c r="H155" s="7" t="s">
        <v>55</v>
      </c>
      <c r="I155" s="15" t="s">
        <v>55</v>
      </c>
      <c r="J155" s="15" t="s">
        <v>55</v>
      </c>
      <c r="K155" s="15" t="s">
        <v>70</v>
      </c>
      <c r="L155" s="15" t="s">
        <v>55</v>
      </c>
      <c r="M155" s="15" t="s">
        <v>55</v>
      </c>
      <c r="N155" s="7" t="s">
        <v>55</v>
      </c>
      <c r="O155" s="15" t="s">
        <v>55</v>
      </c>
      <c r="P155" s="15" t="s">
        <v>55</v>
      </c>
      <c r="Q155" s="7" t="s">
        <v>137</v>
      </c>
      <c r="R155" s="7" t="s">
        <v>55</v>
      </c>
      <c r="S155" s="7" t="s">
        <v>1123</v>
      </c>
      <c r="T155" s="15" t="s">
        <v>55</v>
      </c>
      <c r="U155" s="7" t="s">
        <v>55</v>
      </c>
      <c r="V155" s="7" t="s">
        <v>55</v>
      </c>
      <c r="W155" s="7" t="s">
        <v>55</v>
      </c>
      <c r="X155" s="7" t="s">
        <v>55</v>
      </c>
      <c r="Y155" s="54" t="s">
        <v>55</v>
      </c>
      <c r="Z155" s="54" t="s">
        <v>55</v>
      </c>
      <c r="AA155" s="7" t="s">
        <v>55</v>
      </c>
      <c r="AB155" s="7" t="s">
        <v>55</v>
      </c>
      <c r="AC155" s="7" t="s">
        <v>55</v>
      </c>
      <c r="AD155" s="7" t="s">
        <v>55</v>
      </c>
      <c r="AE155" s="32"/>
      <c r="AF155" s="33" t="s">
        <v>55</v>
      </c>
      <c r="AG155" s="7" t="s">
        <v>55</v>
      </c>
      <c r="AH155" s="7" t="s">
        <v>55</v>
      </c>
      <c r="AI155" s="7" t="s">
        <v>55</v>
      </c>
      <c r="AJ155" s="64" t="s">
        <v>55</v>
      </c>
      <c r="AK155" s="64" t="s">
        <v>55</v>
      </c>
      <c r="AL155" s="64" t="s">
        <v>55</v>
      </c>
      <c r="AM155" s="64" t="s">
        <v>55</v>
      </c>
      <c r="AN155" s="7" t="s">
        <v>55</v>
      </c>
      <c r="AO155" s="7" t="s">
        <v>55</v>
      </c>
      <c r="AP155" s="7" t="s">
        <v>55</v>
      </c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</row>
    <row r="156" spans="1:98">
      <c r="A156" s="21" t="s">
        <v>1145</v>
      </c>
      <c r="B156" s="21" t="s">
        <v>11</v>
      </c>
      <c r="C156" s="17">
        <v>237</v>
      </c>
      <c r="D156" s="17">
        <v>1864</v>
      </c>
      <c r="E156" s="17">
        <v>11</v>
      </c>
      <c r="F156" s="17">
        <v>10</v>
      </c>
      <c r="G156" s="18" t="s">
        <v>205</v>
      </c>
      <c r="H156" s="12" t="s">
        <v>13</v>
      </c>
      <c r="I156" s="14" t="s">
        <v>61</v>
      </c>
      <c r="J156" s="14" t="s">
        <v>55</v>
      </c>
      <c r="K156" s="14" t="s">
        <v>70</v>
      </c>
      <c r="L156" s="14" t="s">
        <v>55</v>
      </c>
      <c r="M156" s="14" t="s">
        <v>66</v>
      </c>
      <c r="N156" s="12" t="s">
        <v>55</v>
      </c>
      <c r="O156" s="14" t="s">
        <v>66</v>
      </c>
      <c r="P156" s="14" t="s">
        <v>149</v>
      </c>
      <c r="Q156" s="14" t="s">
        <v>137</v>
      </c>
      <c r="R156" s="12" t="s">
        <v>124</v>
      </c>
      <c r="S156" s="12" t="s">
        <v>479</v>
      </c>
      <c r="T156" s="14" t="s">
        <v>720</v>
      </c>
      <c r="U156" s="12">
        <v>52</v>
      </c>
      <c r="V156" s="12">
        <v>14</v>
      </c>
      <c r="W156" s="12">
        <v>23</v>
      </c>
      <c r="X156" s="12">
        <v>23</v>
      </c>
      <c r="Y156" s="39">
        <v>752</v>
      </c>
      <c r="Z156" s="39" t="s">
        <v>55</v>
      </c>
      <c r="AA156" s="12" t="s">
        <v>55</v>
      </c>
      <c r="AB156" s="12">
        <v>3</v>
      </c>
      <c r="AC156" s="12">
        <v>3</v>
      </c>
      <c r="AD156" s="12">
        <v>4</v>
      </c>
      <c r="AE156" s="32"/>
      <c r="AF156" s="33" t="str">
        <f>H156</f>
        <v>PV</v>
      </c>
      <c r="AG156" s="184" t="s">
        <v>269</v>
      </c>
      <c r="AH156" s="165" t="s">
        <v>791</v>
      </c>
      <c r="AI156" s="12" t="s">
        <v>55</v>
      </c>
      <c r="AJ156" s="12">
        <v>3000</v>
      </c>
      <c r="AK156" s="12">
        <v>3</v>
      </c>
      <c r="AL156" s="12">
        <v>13</v>
      </c>
      <c r="AM156" s="12">
        <v>0</v>
      </c>
      <c r="AN156" s="12" t="s">
        <v>55</v>
      </c>
      <c r="AO156" s="12" t="s">
        <v>55</v>
      </c>
      <c r="AP156" s="12" t="s">
        <v>55</v>
      </c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</row>
    <row r="157" spans="1:98">
      <c r="A157" s="16" t="s">
        <v>1145</v>
      </c>
      <c r="B157" s="16" t="s">
        <v>11</v>
      </c>
      <c r="C157" s="63">
        <v>237</v>
      </c>
      <c r="D157" s="63">
        <v>1864</v>
      </c>
      <c r="E157" s="7">
        <v>11</v>
      </c>
      <c r="F157" s="7">
        <v>10</v>
      </c>
      <c r="G157" s="65" t="s">
        <v>55</v>
      </c>
      <c r="H157" s="7" t="s">
        <v>55</v>
      </c>
      <c r="I157" s="15" t="s">
        <v>55</v>
      </c>
      <c r="J157" s="15" t="s">
        <v>55</v>
      </c>
      <c r="K157" s="15" t="s">
        <v>144</v>
      </c>
      <c r="L157" s="15" t="s">
        <v>55</v>
      </c>
      <c r="M157" s="15" t="s">
        <v>55</v>
      </c>
      <c r="N157" s="7" t="s">
        <v>55</v>
      </c>
      <c r="O157" s="15" t="s">
        <v>55</v>
      </c>
      <c r="P157" s="15" t="s">
        <v>55</v>
      </c>
      <c r="Q157" s="15" t="s">
        <v>170</v>
      </c>
      <c r="R157" s="7" t="s">
        <v>55</v>
      </c>
      <c r="S157" s="7" t="s">
        <v>1172</v>
      </c>
      <c r="T157" s="15" t="s">
        <v>55</v>
      </c>
      <c r="U157" s="7">
        <v>54</v>
      </c>
      <c r="V157" s="7" t="s">
        <v>55</v>
      </c>
      <c r="W157" s="7" t="s">
        <v>55</v>
      </c>
      <c r="X157" s="7" t="s">
        <v>55</v>
      </c>
      <c r="Y157" s="54" t="s">
        <v>55</v>
      </c>
      <c r="Z157" s="54" t="s">
        <v>55</v>
      </c>
      <c r="AA157" s="7" t="s">
        <v>55</v>
      </c>
      <c r="AB157" s="7" t="s">
        <v>55</v>
      </c>
      <c r="AC157" s="7" t="s">
        <v>55</v>
      </c>
      <c r="AD157" s="7" t="s">
        <v>55</v>
      </c>
      <c r="AE157" s="32"/>
      <c r="AF157" s="33" t="s">
        <v>55</v>
      </c>
      <c r="AG157" s="7" t="s">
        <v>55</v>
      </c>
      <c r="AH157" s="7" t="s">
        <v>55</v>
      </c>
      <c r="AI157" s="7" t="s">
        <v>55</v>
      </c>
      <c r="AJ157" s="64" t="s">
        <v>55</v>
      </c>
      <c r="AK157" s="64" t="s">
        <v>55</v>
      </c>
      <c r="AL157" s="64" t="s">
        <v>55</v>
      </c>
      <c r="AM157" s="64" t="s">
        <v>55</v>
      </c>
      <c r="AN157" s="7" t="s">
        <v>55</v>
      </c>
      <c r="AO157" s="7" t="s">
        <v>55</v>
      </c>
      <c r="AP157" s="7" t="s">
        <v>55</v>
      </c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</row>
    <row r="158" spans="1:98">
      <c r="A158" s="21" t="s">
        <v>1145</v>
      </c>
      <c r="B158" s="21" t="s">
        <v>11</v>
      </c>
      <c r="C158" s="17">
        <v>237</v>
      </c>
      <c r="D158" s="17">
        <v>1864</v>
      </c>
      <c r="E158" s="17">
        <v>11</v>
      </c>
      <c r="F158" s="17">
        <v>10</v>
      </c>
      <c r="G158" s="18" t="s">
        <v>175</v>
      </c>
      <c r="H158" s="12" t="s">
        <v>62</v>
      </c>
      <c r="I158" s="14" t="s">
        <v>61</v>
      </c>
      <c r="J158" s="14" t="s">
        <v>55</v>
      </c>
      <c r="K158" s="14" t="s">
        <v>55</v>
      </c>
      <c r="L158" s="14" t="s">
        <v>133</v>
      </c>
      <c r="M158" s="14" t="s">
        <v>66</v>
      </c>
      <c r="N158" s="12" t="s">
        <v>55</v>
      </c>
      <c r="O158" s="14" t="s">
        <v>66</v>
      </c>
      <c r="P158" s="14" t="s">
        <v>133</v>
      </c>
      <c r="Q158" s="14" t="s">
        <v>147</v>
      </c>
      <c r="R158" s="14" t="s">
        <v>31</v>
      </c>
      <c r="S158" s="14" t="s">
        <v>117</v>
      </c>
      <c r="T158" s="14" t="s">
        <v>60</v>
      </c>
      <c r="U158" s="12">
        <v>53</v>
      </c>
      <c r="V158" s="12">
        <v>15</v>
      </c>
      <c r="W158" s="12">
        <v>23</v>
      </c>
      <c r="X158" s="12">
        <v>23</v>
      </c>
      <c r="Y158" s="39">
        <v>752</v>
      </c>
      <c r="Z158" s="39" t="s">
        <v>55</v>
      </c>
      <c r="AA158" s="12" t="s">
        <v>55</v>
      </c>
      <c r="AB158" s="12">
        <v>3</v>
      </c>
      <c r="AC158" s="12">
        <v>3</v>
      </c>
      <c r="AD158" s="12">
        <v>4</v>
      </c>
      <c r="AE158" s="32"/>
      <c r="AF158" s="33" t="str">
        <f>H158</f>
        <v>EW</v>
      </c>
      <c r="AG158" s="184" t="s">
        <v>269</v>
      </c>
      <c r="AH158" s="165" t="s">
        <v>791</v>
      </c>
      <c r="AI158" s="12" t="s">
        <v>55</v>
      </c>
      <c r="AJ158" s="12">
        <v>3200</v>
      </c>
      <c r="AK158" s="12">
        <v>3</v>
      </c>
      <c r="AL158" s="12">
        <v>13</v>
      </c>
      <c r="AM158" s="12">
        <v>0</v>
      </c>
      <c r="AN158" s="12" t="s">
        <v>55</v>
      </c>
      <c r="AO158" s="12" t="s">
        <v>55</v>
      </c>
      <c r="AP158" s="12" t="s">
        <v>55</v>
      </c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</row>
    <row r="159" spans="1:98">
      <c r="A159" s="16" t="s">
        <v>1145</v>
      </c>
      <c r="B159" s="16" t="s">
        <v>11</v>
      </c>
      <c r="C159" s="63">
        <v>237</v>
      </c>
      <c r="D159" s="63">
        <v>1864</v>
      </c>
      <c r="E159" s="7">
        <v>11</v>
      </c>
      <c r="F159" s="7">
        <v>10</v>
      </c>
      <c r="G159" s="65" t="s">
        <v>55</v>
      </c>
      <c r="H159" s="7" t="s">
        <v>55</v>
      </c>
      <c r="I159" s="15" t="s">
        <v>55</v>
      </c>
      <c r="J159" s="15" t="s">
        <v>55</v>
      </c>
      <c r="K159" s="15" t="s">
        <v>55</v>
      </c>
      <c r="L159" s="15" t="s">
        <v>55</v>
      </c>
      <c r="M159" s="15" t="s">
        <v>55</v>
      </c>
      <c r="N159" s="7" t="s">
        <v>55</v>
      </c>
      <c r="O159" s="15" t="s">
        <v>55</v>
      </c>
      <c r="P159" s="15" t="s">
        <v>55</v>
      </c>
      <c r="Q159" s="15" t="s">
        <v>55</v>
      </c>
      <c r="R159" s="15" t="s">
        <v>55</v>
      </c>
      <c r="S159" s="7" t="s">
        <v>1173</v>
      </c>
      <c r="T159" s="15" t="s">
        <v>55</v>
      </c>
      <c r="U159" s="7" t="s">
        <v>55</v>
      </c>
      <c r="V159" s="7" t="s">
        <v>55</v>
      </c>
      <c r="W159" s="7" t="s">
        <v>55</v>
      </c>
      <c r="X159" s="7" t="s">
        <v>55</v>
      </c>
      <c r="Y159" s="54" t="s">
        <v>55</v>
      </c>
      <c r="Z159" s="54" t="s">
        <v>55</v>
      </c>
      <c r="AA159" s="7" t="s">
        <v>55</v>
      </c>
      <c r="AB159" s="7" t="s">
        <v>55</v>
      </c>
      <c r="AC159" s="7" t="s">
        <v>55</v>
      </c>
      <c r="AD159" s="7" t="s">
        <v>55</v>
      </c>
      <c r="AE159" s="32"/>
      <c r="AF159" s="33" t="s">
        <v>55</v>
      </c>
      <c r="AG159" s="7" t="s">
        <v>55</v>
      </c>
      <c r="AH159" s="7" t="s">
        <v>55</v>
      </c>
      <c r="AI159" s="7" t="s">
        <v>55</v>
      </c>
      <c r="AJ159" s="64" t="s">
        <v>55</v>
      </c>
      <c r="AK159" s="64" t="s">
        <v>55</v>
      </c>
      <c r="AL159" s="64" t="s">
        <v>55</v>
      </c>
      <c r="AM159" s="64" t="s">
        <v>55</v>
      </c>
      <c r="AN159" s="7" t="s">
        <v>55</v>
      </c>
      <c r="AO159" s="7" t="s">
        <v>55</v>
      </c>
      <c r="AP159" s="7" t="s">
        <v>55</v>
      </c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</row>
    <row r="160" spans="1:98">
      <c r="A160" s="194"/>
      <c r="B160" s="57"/>
      <c r="C160" s="53"/>
      <c r="D160" s="57"/>
      <c r="E160" s="58"/>
      <c r="F160" s="58"/>
      <c r="G160" s="57"/>
      <c r="H160" s="57"/>
      <c r="I160" s="57"/>
      <c r="J160" s="57"/>
      <c r="K160" s="57"/>
      <c r="L160" s="59"/>
      <c r="M160" s="57"/>
      <c r="N160" s="57"/>
      <c r="O160" s="57"/>
      <c r="P160" s="59"/>
      <c r="Q160" s="57"/>
      <c r="R160" s="57"/>
      <c r="S160" s="57"/>
      <c r="T160" s="57"/>
      <c r="U160" s="57"/>
      <c r="V160" s="60"/>
      <c r="W160" s="60"/>
      <c r="X160" s="60"/>
      <c r="Y160" s="60"/>
      <c r="Z160" s="60"/>
      <c r="AA160" s="57"/>
      <c r="AB160" s="57"/>
      <c r="AC160" s="57"/>
      <c r="AD160" s="57"/>
      <c r="AE160" s="57"/>
      <c r="AF160" s="57"/>
      <c r="AG160" s="57"/>
      <c r="AH160" s="167"/>
      <c r="AI160" s="57"/>
      <c r="AJ160" s="57"/>
      <c r="AK160" s="57"/>
      <c r="AL160" s="57"/>
      <c r="AM160" s="57"/>
      <c r="AN160" s="57"/>
      <c r="AO160" s="57"/>
      <c r="AP160" s="58"/>
      <c r="AQ160" s="57"/>
      <c r="AR160" s="57"/>
      <c r="AS160" s="57"/>
      <c r="AT160" s="57"/>
      <c r="AU160" s="57"/>
      <c r="AV160" s="57"/>
      <c r="AW160" s="57"/>
      <c r="AX160" s="57"/>
      <c r="AY160" s="57"/>
      <c r="AZ160" s="59"/>
      <c r="BA160" s="60"/>
      <c r="BB160" s="60"/>
      <c r="BC160" s="57"/>
      <c r="BD160" s="57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</row>
    <row r="161" spans="1:98">
      <c r="A161" s="155" t="s">
        <v>1174</v>
      </c>
      <c r="B161" s="21" t="s">
        <v>11</v>
      </c>
      <c r="C161" s="25">
        <v>238</v>
      </c>
      <c r="D161" s="17">
        <v>1864</v>
      </c>
      <c r="E161" s="17">
        <v>11</v>
      </c>
      <c r="F161" s="25">
        <v>11</v>
      </c>
      <c r="G161" s="18" t="s">
        <v>72</v>
      </c>
      <c r="H161" s="12" t="s">
        <v>64</v>
      </c>
      <c r="I161" s="14" t="s">
        <v>61</v>
      </c>
      <c r="J161" s="14" t="s">
        <v>55</v>
      </c>
      <c r="K161" s="14" t="s">
        <v>70</v>
      </c>
      <c r="L161" s="14" t="s">
        <v>55</v>
      </c>
      <c r="M161" s="14" t="s">
        <v>63</v>
      </c>
      <c r="N161" s="12" t="s">
        <v>55</v>
      </c>
      <c r="O161" s="14" t="s">
        <v>63</v>
      </c>
      <c r="P161" s="14" t="s">
        <v>149</v>
      </c>
      <c r="Q161" s="12" t="s">
        <v>30</v>
      </c>
      <c r="R161" s="12" t="s">
        <v>31</v>
      </c>
      <c r="S161" s="86" t="s">
        <v>1175</v>
      </c>
      <c r="T161" s="14" t="s">
        <v>60</v>
      </c>
      <c r="U161" s="12">
        <v>52</v>
      </c>
      <c r="V161" s="12">
        <v>15</v>
      </c>
      <c r="W161" s="12">
        <v>23</v>
      </c>
      <c r="X161" s="12">
        <v>23</v>
      </c>
      <c r="Y161" s="39">
        <v>751.5</v>
      </c>
      <c r="Z161" s="39" t="s">
        <v>55</v>
      </c>
      <c r="AA161" s="12" t="s">
        <v>55</v>
      </c>
      <c r="AB161" s="12">
        <v>3</v>
      </c>
      <c r="AC161" s="12">
        <v>3</v>
      </c>
      <c r="AD161" s="12">
        <v>4</v>
      </c>
      <c r="AE161" s="32"/>
      <c r="AF161" s="33" t="str">
        <f>H161</f>
        <v>HW</v>
      </c>
      <c r="AG161" s="184" t="s">
        <v>269</v>
      </c>
      <c r="AH161" s="165" t="s">
        <v>791</v>
      </c>
      <c r="AI161" s="12" t="s">
        <v>55</v>
      </c>
      <c r="AJ161" s="12">
        <v>3200</v>
      </c>
      <c r="AK161" s="12">
        <v>2</v>
      </c>
      <c r="AL161" s="12">
        <v>13</v>
      </c>
      <c r="AM161" s="12">
        <v>0</v>
      </c>
      <c r="AN161" s="12" t="s">
        <v>55</v>
      </c>
      <c r="AO161" s="12" t="s">
        <v>55</v>
      </c>
      <c r="AP161" s="12" t="s">
        <v>55</v>
      </c>
      <c r="AQ161" s="56"/>
      <c r="AR161" s="56"/>
      <c r="AS161" s="56"/>
      <c r="AT161" s="56"/>
      <c r="AU161" s="56"/>
    </row>
    <row r="162" spans="1:98">
      <c r="A162" s="16" t="s">
        <v>1174</v>
      </c>
      <c r="B162" s="16" t="s">
        <v>11</v>
      </c>
      <c r="C162" s="63">
        <v>238</v>
      </c>
      <c r="D162" s="63">
        <v>1864</v>
      </c>
      <c r="E162" s="7">
        <v>11</v>
      </c>
      <c r="F162" s="7">
        <v>11</v>
      </c>
      <c r="G162" s="65" t="s">
        <v>55</v>
      </c>
      <c r="H162" s="7" t="s">
        <v>55</v>
      </c>
      <c r="I162" s="15" t="s">
        <v>55</v>
      </c>
      <c r="J162" s="15" t="s">
        <v>55</v>
      </c>
      <c r="K162" s="15" t="s">
        <v>127</v>
      </c>
      <c r="L162" s="15" t="s">
        <v>55</v>
      </c>
      <c r="M162" s="15" t="s">
        <v>55</v>
      </c>
      <c r="N162" s="7" t="s">
        <v>55</v>
      </c>
      <c r="O162" s="15" t="s">
        <v>55</v>
      </c>
      <c r="P162" s="15" t="s">
        <v>55</v>
      </c>
      <c r="Q162" s="7" t="s">
        <v>55</v>
      </c>
      <c r="R162" s="7" t="s">
        <v>55</v>
      </c>
      <c r="S162" s="7" t="s">
        <v>59</v>
      </c>
      <c r="T162" s="15" t="s">
        <v>55</v>
      </c>
      <c r="U162" s="7" t="s">
        <v>55</v>
      </c>
      <c r="V162" s="7" t="s">
        <v>55</v>
      </c>
      <c r="W162" s="7" t="s">
        <v>55</v>
      </c>
      <c r="X162" s="7" t="s">
        <v>55</v>
      </c>
      <c r="Y162" s="54" t="s">
        <v>55</v>
      </c>
      <c r="Z162" s="54" t="s">
        <v>55</v>
      </c>
      <c r="AA162" s="7" t="s">
        <v>55</v>
      </c>
      <c r="AB162" s="7" t="s">
        <v>55</v>
      </c>
      <c r="AC162" s="7" t="s">
        <v>55</v>
      </c>
      <c r="AD162" s="7" t="s">
        <v>55</v>
      </c>
      <c r="AE162" s="32"/>
      <c r="AF162" s="33" t="s">
        <v>55</v>
      </c>
      <c r="AG162" s="7" t="s">
        <v>55</v>
      </c>
      <c r="AH162" s="7" t="s">
        <v>55</v>
      </c>
      <c r="AI162" s="7" t="s">
        <v>55</v>
      </c>
      <c r="AJ162" s="64" t="s">
        <v>55</v>
      </c>
      <c r="AK162" s="64" t="s">
        <v>55</v>
      </c>
      <c r="AL162" s="64" t="s">
        <v>55</v>
      </c>
      <c r="AM162" s="64" t="s">
        <v>55</v>
      </c>
      <c r="AN162" s="7" t="s">
        <v>55</v>
      </c>
      <c r="AO162" s="7" t="s">
        <v>55</v>
      </c>
      <c r="AP162" s="7" t="s">
        <v>55</v>
      </c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</row>
    <row r="163" spans="1:98">
      <c r="A163" s="21" t="s">
        <v>1174</v>
      </c>
      <c r="B163" s="21" t="s">
        <v>11</v>
      </c>
      <c r="C163" s="17">
        <v>238</v>
      </c>
      <c r="D163" s="17">
        <v>1864</v>
      </c>
      <c r="E163" s="17">
        <v>11</v>
      </c>
      <c r="F163" s="17">
        <v>11</v>
      </c>
      <c r="G163" s="18" t="s">
        <v>74</v>
      </c>
      <c r="H163" s="12" t="s">
        <v>14</v>
      </c>
      <c r="I163" s="14" t="s">
        <v>61</v>
      </c>
      <c r="J163" s="14" t="s">
        <v>55</v>
      </c>
      <c r="K163" s="14" t="s">
        <v>149</v>
      </c>
      <c r="L163" s="14" t="s">
        <v>55</v>
      </c>
      <c r="M163" s="14" t="s">
        <v>63</v>
      </c>
      <c r="N163" s="12" t="s">
        <v>55</v>
      </c>
      <c r="O163" s="14" t="s">
        <v>63</v>
      </c>
      <c r="P163" s="14" t="s">
        <v>133</v>
      </c>
      <c r="Q163" s="12" t="s">
        <v>30</v>
      </c>
      <c r="R163" s="12" t="s">
        <v>100</v>
      </c>
      <c r="S163" s="86" t="s">
        <v>121</v>
      </c>
      <c r="T163" s="14" t="s">
        <v>60</v>
      </c>
      <c r="U163" s="12">
        <v>50</v>
      </c>
      <c r="V163" s="12">
        <v>15</v>
      </c>
      <c r="W163" s="12">
        <v>23.5</v>
      </c>
      <c r="X163" s="12">
        <v>22.5</v>
      </c>
      <c r="Y163" s="39">
        <v>751</v>
      </c>
      <c r="Z163" s="39" t="s">
        <v>55</v>
      </c>
      <c r="AA163" s="12" t="s">
        <v>55</v>
      </c>
      <c r="AB163" s="12">
        <v>3</v>
      </c>
      <c r="AC163" s="12">
        <v>3</v>
      </c>
      <c r="AD163" s="12">
        <v>4</v>
      </c>
      <c r="AE163" s="32"/>
      <c r="AF163" s="33" t="str">
        <f>H163</f>
        <v>DW</v>
      </c>
      <c r="AG163" s="184" t="s">
        <v>269</v>
      </c>
      <c r="AH163" s="165" t="s">
        <v>791</v>
      </c>
      <c r="AI163" s="12" t="s">
        <v>55</v>
      </c>
      <c r="AJ163" s="12">
        <v>3200</v>
      </c>
      <c r="AK163" s="12">
        <v>3</v>
      </c>
      <c r="AL163" s="12">
        <v>12</v>
      </c>
      <c r="AM163" s="12">
        <v>0</v>
      </c>
      <c r="AN163" s="12" t="s">
        <v>55</v>
      </c>
      <c r="AO163" s="12" t="s">
        <v>55</v>
      </c>
      <c r="AP163" s="12" t="s">
        <v>55</v>
      </c>
      <c r="AQ163" s="56"/>
      <c r="AR163" s="56"/>
      <c r="AS163" s="56"/>
      <c r="AT163" s="56"/>
      <c r="AU163" s="56"/>
    </row>
    <row r="164" spans="1:98">
      <c r="A164" s="16" t="s">
        <v>1174</v>
      </c>
      <c r="B164" s="16" t="s">
        <v>11</v>
      </c>
      <c r="C164" s="63">
        <v>238</v>
      </c>
      <c r="D164" s="63">
        <v>1864</v>
      </c>
      <c r="E164" s="7">
        <v>11</v>
      </c>
      <c r="F164" s="7">
        <v>11</v>
      </c>
      <c r="G164" s="65" t="s">
        <v>55</v>
      </c>
      <c r="H164" s="7" t="s">
        <v>55</v>
      </c>
      <c r="I164" s="15" t="s">
        <v>55</v>
      </c>
      <c r="J164" s="15" t="s">
        <v>55</v>
      </c>
      <c r="K164" s="15" t="s">
        <v>70</v>
      </c>
      <c r="L164" s="15" t="s">
        <v>55</v>
      </c>
      <c r="M164" s="15" t="s">
        <v>55</v>
      </c>
      <c r="N164" s="7" t="s">
        <v>55</v>
      </c>
      <c r="O164" s="15" t="s">
        <v>55</v>
      </c>
      <c r="P164" s="15" t="s">
        <v>55</v>
      </c>
      <c r="Q164" s="15" t="s">
        <v>150</v>
      </c>
      <c r="R164" s="7" t="s">
        <v>124</v>
      </c>
      <c r="S164" s="7" t="s">
        <v>343</v>
      </c>
      <c r="T164" s="15" t="s">
        <v>55</v>
      </c>
      <c r="U164" s="7">
        <v>52</v>
      </c>
      <c r="V164" s="7" t="s">
        <v>55</v>
      </c>
      <c r="W164" s="7" t="s">
        <v>55</v>
      </c>
      <c r="X164" s="7" t="s">
        <v>55</v>
      </c>
      <c r="Y164" s="54" t="s">
        <v>55</v>
      </c>
      <c r="Z164" s="54" t="s">
        <v>55</v>
      </c>
      <c r="AA164" s="7" t="s">
        <v>55</v>
      </c>
      <c r="AB164" s="7" t="s">
        <v>55</v>
      </c>
      <c r="AC164" s="7" t="s">
        <v>55</v>
      </c>
      <c r="AD164" s="7" t="s">
        <v>55</v>
      </c>
      <c r="AE164" s="32"/>
      <c r="AF164" s="33" t="s">
        <v>55</v>
      </c>
      <c r="AG164" s="7" t="s">
        <v>55</v>
      </c>
      <c r="AH164" s="7" t="s">
        <v>55</v>
      </c>
      <c r="AI164" s="7" t="s">
        <v>55</v>
      </c>
      <c r="AJ164" s="64" t="s">
        <v>55</v>
      </c>
      <c r="AK164" s="64" t="s">
        <v>55</v>
      </c>
      <c r="AL164" s="64" t="s">
        <v>55</v>
      </c>
      <c r="AM164" s="64" t="s">
        <v>55</v>
      </c>
      <c r="AN164" s="7" t="s">
        <v>55</v>
      </c>
      <c r="AO164" s="7" t="s">
        <v>55</v>
      </c>
      <c r="AP164" s="7" t="s">
        <v>55</v>
      </c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</row>
    <row r="165" spans="1:98">
      <c r="A165" s="21" t="s">
        <v>1174</v>
      </c>
      <c r="B165" s="21" t="s">
        <v>11</v>
      </c>
      <c r="C165" s="17">
        <v>238</v>
      </c>
      <c r="D165" s="17">
        <v>1864</v>
      </c>
      <c r="E165" s="17">
        <v>11</v>
      </c>
      <c r="F165" s="17">
        <v>11</v>
      </c>
      <c r="G165" s="18" t="s">
        <v>97</v>
      </c>
      <c r="H165" s="12" t="s">
        <v>76</v>
      </c>
      <c r="I165" s="14" t="s">
        <v>61</v>
      </c>
      <c r="J165" s="14" t="s">
        <v>55</v>
      </c>
      <c r="K165" s="14" t="s">
        <v>718</v>
      </c>
      <c r="L165" s="14" t="s">
        <v>133</v>
      </c>
      <c r="M165" s="14" t="s">
        <v>63</v>
      </c>
      <c r="N165" s="12" t="s">
        <v>55</v>
      </c>
      <c r="O165" s="14" t="s">
        <v>63</v>
      </c>
      <c r="P165" s="14" t="s">
        <v>718</v>
      </c>
      <c r="Q165" s="12" t="s">
        <v>147</v>
      </c>
      <c r="R165" s="12" t="s">
        <v>124</v>
      </c>
      <c r="S165" s="86" t="s">
        <v>1176</v>
      </c>
      <c r="T165" s="14" t="s">
        <v>60</v>
      </c>
      <c r="U165" s="12">
        <v>50</v>
      </c>
      <c r="V165" s="12">
        <v>14</v>
      </c>
      <c r="W165" s="12">
        <v>23</v>
      </c>
      <c r="X165" s="12">
        <v>23</v>
      </c>
      <c r="Y165" s="39">
        <v>751</v>
      </c>
      <c r="Z165" s="39" t="s">
        <v>55</v>
      </c>
      <c r="AA165" s="12" t="s">
        <v>55</v>
      </c>
      <c r="AB165" s="12">
        <v>3</v>
      </c>
      <c r="AC165" s="12">
        <v>3</v>
      </c>
      <c r="AD165" s="12">
        <v>1</v>
      </c>
      <c r="AE165" s="32"/>
      <c r="AF165" s="33" t="str">
        <f>H165</f>
        <v>VM</v>
      </c>
      <c r="AG165" s="184" t="s">
        <v>122</v>
      </c>
      <c r="AH165" s="165" t="s">
        <v>791</v>
      </c>
      <c r="AI165" s="12" t="s">
        <v>55</v>
      </c>
      <c r="AJ165" s="12">
        <v>1600</v>
      </c>
      <c r="AK165" s="12">
        <v>16</v>
      </c>
      <c r="AL165" s="12">
        <v>21</v>
      </c>
      <c r="AM165" s="12">
        <v>0</v>
      </c>
      <c r="AN165" s="12" t="s">
        <v>55</v>
      </c>
      <c r="AO165" s="12" t="s">
        <v>55</v>
      </c>
      <c r="AP165" s="12" t="s">
        <v>55</v>
      </c>
      <c r="AQ165" s="56"/>
      <c r="AR165" s="56"/>
      <c r="AS165" s="56"/>
      <c r="AT165" s="56"/>
      <c r="AU165" s="56"/>
    </row>
    <row r="166" spans="1:98">
      <c r="A166" s="16" t="s">
        <v>1174</v>
      </c>
      <c r="B166" s="16" t="s">
        <v>11</v>
      </c>
      <c r="C166" s="63">
        <v>238</v>
      </c>
      <c r="D166" s="63">
        <v>1864</v>
      </c>
      <c r="E166" s="7">
        <v>11</v>
      </c>
      <c r="F166" s="7">
        <v>11</v>
      </c>
      <c r="G166" s="65" t="s">
        <v>55</v>
      </c>
      <c r="H166" s="7" t="s">
        <v>55</v>
      </c>
      <c r="I166" s="15" t="s">
        <v>55</v>
      </c>
      <c r="J166" s="15" t="s">
        <v>55</v>
      </c>
      <c r="K166" s="15" t="s">
        <v>160</v>
      </c>
      <c r="L166" s="15" t="s">
        <v>126</v>
      </c>
      <c r="M166" s="15" t="s">
        <v>55</v>
      </c>
      <c r="N166" s="7" t="s">
        <v>55</v>
      </c>
      <c r="O166" s="15" t="s">
        <v>55</v>
      </c>
      <c r="P166" s="15" t="s">
        <v>55</v>
      </c>
      <c r="Q166" s="15" t="s">
        <v>139</v>
      </c>
      <c r="R166" s="7" t="s">
        <v>55</v>
      </c>
      <c r="S166" s="7" t="s">
        <v>117</v>
      </c>
      <c r="T166" s="15" t="s">
        <v>55</v>
      </c>
      <c r="U166" s="7" t="s">
        <v>55</v>
      </c>
      <c r="V166" s="7" t="s">
        <v>55</v>
      </c>
      <c r="W166" s="7" t="s">
        <v>55</v>
      </c>
      <c r="X166" s="7" t="s">
        <v>55</v>
      </c>
      <c r="Y166" s="54" t="s">
        <v>55</v>
      </c>
      <c r="Z166" s="54" t="s">
        <v>55</v>
      </c>
      <c r="AA166" s="7" t="s">
        <v>55</v>
      </c>
      <c r="AB166" s="7" t="s">
        <v>55</v>
      </c>
      <c r="AC166" s="7" t="s">
        <v>55</v>
      </c>
      <c r="AD166" s="7" t="s">
        <v>55</v>
      </c>
      <c r="AE166" s="32"/>
      <c r="AF166" s="33" t="s">
        <v>55</v>
      </c>
      <c r="AG166" s="7" t="s">
        <v>269</v>
      </c>
      <c r="AH166" s="7" t="s">
        <v>55</v>
      </c>
      <c r="AI166" s="7" t="s">
        <v>55</v>
      </c>
      <c r="AJ166" s="64" t="s">
        <v>55</v>
      </c>
      <c r="AK166" s="64" t="s">
        <v>55</v>
      </c>
      <c r="AL166" s="64" t="s">
        <v>55</v>
      </c>
      <c r="AM166" s="64" t="s">
        <v>55</v>
      </c>
      <c r="AN166" s="7" t="s">
        <v>55</v>
      </c>
      <c r="AO166" s="7" t="s">
        <v>55</v>
      </c>
      <c r="AP166" s="7" t="s">
        <v>55</v>
      </c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</row>
    <row r="167" spans="1:98">
      <c r="A167" s="26">
        <v>80999</v>
      </c>
      <c r="B167" s="16" t="s">
        <v>11</v>
      </c>
      <c r="C167" s="28">
        <v>238</v>
      </c>
      <c r="D167" s="28">
        <v>1864</v>
      </c>
      <c r="E167" s="27">
        <v>11</v>
      </c>
      <c r="F167" s="27">
        <v>11</v>
      </c>
      <c r="G167" s="29">
        <v>0.5</v>
      </c>
      <c r="H167" s="27" t="s">
        <v>55</v>
      </c>
      <c r="I167" s="30"/>
      <c r="J167" s="27"/>
      <c r="K167" s="27"/>
      <c r="L167" s="37"/>
      <c r="M167" s="31"/>
      <c r="N167" s="27"/>
      <c r="O167" s="27"/>
      <c r="P167" s="37"/>
      <c r="Q167" s="27"/>
      <c r="R167" s="27"/>
      <c r="S167" s="27"/>
      <c r="T167" s="27"/>
      <c r="U167" s="27"/>
      <c r="V167" s="40"/>
      <c r="W167" s="40"/>
      <c r="X167" s="40"/>
      <c r="Y167" s="40"/>
      <c r="Z167" s="40"/>
      <c r="AA167" s="27"/>
      <c r="AB167" s="27"/>
      <c r="AC167" s="27"/>
      <c r="AD167" s="27"/>
      <c r="AE167" s="32"/>
      <c r="AF167" s="33" t="s">
        <v>55</v>
      </c>
      <c r="AG167" s="34"/>
      <c r="AH167" s="30"/>
      <c r="AI167" s="27"/>
      <c r="AJ167" s="27"/>
      <c r="AK167" s="27"/>
      <c r="AL167" s="27"/>
      <c r="AM167" s="27"/>
      <c r="AN167" s="27"/>
      <c r="AO167" s="27"/>
      <c r="AP167" s="26" t="s">
        <v>1177</v>
      </c>
      <c r="AQ167" s="27" t="s">
        <v>55</v>
      </c>
      <c r="AR167" s="27" t="s">
        <v>55</v>
      </c>
      <c r="AS167" s="27" t="s">
        <v>55</v>
      </c>
      <c r="AT167" s="27" t="s">
        <v>55</v>
      </c>
      <c r="AU167" s="27" t="s">
        <v>55</v>
      </c>
      <c r="AV167" s="27" t="s">
        <v>55</v>
      </c>
      <c r="AW167" s="27" t="s">
        <v>55</v>
      </c>
      <c r="AX167" s="27" t="s">
        <v>55</v>
      </c>
      <c r="AY167" s="27" t="s">
        <v>1178</v>
      </c>
      <c r="AZ167" s="37">
        <v>36.5</v>
      </c>
      <c r="BA167" s="43" t="s">
        <v>55</v>
      </c>
      <c r="BB167" s="43" t="s">
        <v>55</v>
      </c>
      <c r="BC167" s="46"/>
      <c r="BD167" s="9"/>
      <c r="BE167" s="50"/>
      <c r="BF167" s="50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</row>
    <row r="168" spans="1:98">
      <c r="A168" s="26">
        <v>80999</v>
      </c>
      <c r="B168" s="16" t="s">
        <v>11</v>
      </c>
      <c r="C168" s="28">
        <v>238</v>
      </c>
      <c r="D168" s="28">
        <v>1864</v>
      </c>
      <c r="E168" s="27">
        <v>11</v>
      </c>
      <c r="F168" s="27">
        <v>11</v>
      </c>
      <c r="G168" s="29">
        <v>0.5</v>
      </c>
      <c r="H168" s="27" t="s">
        <v>55</v>
      </c>
      <c r="I168" s="30"/>
      <c r="J168" s="27"/>
      <c r="K168" s="27"/>
      <c r="L168" s="37"/>
      <c r="M168" s="31"/>
      <c r="N168" s="27"/>
      <c r="O168" s="27"/>
      <c r="P168" s="37"/>
      <c r="Q168" s="27"/>
      <c r="R168" s="27"/>
      <c r="S168" s="27"/>
      <c r="T168" s="27"/>
      <c r="U168" s="27"/>
      <c r="V168" s="40"/>
      <c r="W168" s="40"/>
      <c r="X168" s="40"/>
      <c r="Y168" s="40"/>
      <c r="Z168" s="40"/>
      <c r="AA168" s="27"/>
      <c r="AB168" s="27"/>
      <c r="AC168" s="27"/>
      <c r="AD168" s="27"/>
      <c r="AE168" s="32"/>
      <c r="AF168" s="33" t="s">
        <v>55</v>
      </c>
      <c r="AG168" s="34"/>
      <c r="AH168" s="30"/>
      <c r="AI168" s="27"/>
      <c r="AJ168" s="27"/>
      <c r="AK168" s="27"/>
      <c r="AL168" s="27"/>
      <c r="AM168" s="27"/>
      <c r="AN168" s="27"/>
      <c r="AO168" s="27"/>
      <c r="AP168" s="26" t="s">
        <v>1179</v>
      </c>
      <c r="AQ168" s="27">
        <v>3</v>
      </c>
      <c r="AR168" s="27">
        <v>55</v>
      </c>
      <c r="AS168" s="27" t="s">
        <v>55</v>
      </c>
      <c r="AT168" s="27" t="s">
        <v>56</v>
      </c>
      <c r="AU168" s="27">
        <v>108</v>
      </c>
      <c r="AV168" s="27">
        <v>48</v>
      </c>
      <c r="AW168" s="27" t="s">
        <v>55</v>
      </c>
      <c r="AX168" s="27" t="s">
        <v>30</v>
      </c>
      <c r="AY168" s="27"/>
      <c r="AZ168" s="37"/>
      <c r="BA168" s="43"/>
      <c r="BB168" s="43"/>
      <c r="BC168" s="45" t="s">
        <v>1182</v>
      </c>
      <c r="BD168" s="45" t="s">
        <v>1183</v>
      </c>
      <c r="BE168" s="49"/>
      <c r="BF168" s="50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</row>
    <row r="169" spans="1:98">
      <c r="A169" s="26">
        <v>80999</v>
      </c>
      <c r="B169" s="16" t="s">
        <v>11</v>
      </c>
      <c r="C169" s="28">
        <v>238</v>
      </c>
      <c r="D169" s="28">
        <v>1864</v>
      </c>
      <c r="E169" s="27">
        <v>11</v>
      </c>
      <c r="F169" s="27">
        <v>11</v>
      </c>
      <c r="G169" s="29">
        <v>0.5</v>
      </c>
      <c r="H169" s="27" t="s">
        <v>82</v>
      </c>
      <c r="I169" s="30"/>
      <c r="J169" s="27"/>
      <c r="K169" s="27"/>
      <c r="L169" s="37"/>
      <c r="M169" s="31"/>
      <c r="N169" s="27"/>
      <c r="O169" s="27"/>
      <c r="P169" s="37"/>
      <c r="Q169" s="27"/>
      <c r="R169" s="27"/>
      <c r="S169" s="27"/>
      <c r="T169" s="27"/>
      <c r="U169" s="27"/>
      <c r="V169" s="40"/>
      <c r="W169" s="40"/>
      <c r="X169" s="40"/>
      <c r="Y169" s="40"/>
      <c r="Z169" s="40"/>
      <c r="AA169" s="27"/>
      <c r="AB169" s="27"/>
      <c r="AC169" s="27"/>
      <c r="AD169" s="27"/>
      <c r="AE169" s="32"/>
      <c r="AF169" s="33" t="s">
        <v>82</v>
      </c>
      <c r="AG169" s="34"/>
      <c r="AH169" s="30"/>
      <c r="AI169" s="27"/>
      <c r="AJ169" s="27"/>
      <c r="AK169" s="27"/>
      <c r="AL169" s="27"/>
      <c r="AM169" s="27"/>
      <c r="AN169" s="27"/>
      <c r="AO169" s="27"/>
      <c r="AP169" s="26" t="s">
        <v>1180</v>
      </c>
      <c r="AQ169" s="27">
        <v>1</v>
      </c>
      <c r="AR169" s="27">
        <v>32</v>
      </c>
      <c r="AS169" s="27" t="s">
        <v>55</v>
      </c>
      <c r="AT169" s="27" t="s">
        <v>56</v>
      </c>
      <c r="AU169" s="27">
        <v>108</v>
      </c>
      <c r="AV169" s="27">
        <v>17</v>
      </c>
      <c r="AW169" s="27">
        <v>45</v>
      </c>
      <c r="AX169" s="27" t="s">
        <v>30</v>
      </c>
      <c r="AY169" s="27"/>
      <c r="AZ169" s="37"/>
      <c r="BA169" s="43"/>
      <c r="BB169" s="43"/>
      <c r="BC169" s="45" t="s">
        <v>1184</v>
      </c>
      <c r="BD169" s="9"/>
      <c r="BE169" s="49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</row>
    <row r="170" spans="1:98">
      <c r="A170" s="26">
        <v>80999</v>
      </c>
      <c r="B170" s="16" t="s">
        <v>11</v>
      </c>
      <c r="C170" s="28">
        <v>238</v>
      </c>
      <c r="D170" s="28">
        <v>1864</v>
      </c>
      <c r="E170" s="27">
        <v>11</v>
      </c>
      <c r="F170" s="27">
        <v>11</v>
      </c>
      <c r="G170" s="29">
        <v>0.5</v>
      </c>
      <c r="H170" s="27" t="s">
        <v>55</v>
      </c>
      <c r="I170" s="30"/>
      <c r="J170" s="27"/>
      <c r="K170" s="27"/>
      <c r="L170" s="37"/>
      <c r="M170" s="31"/>
      <c r="N170" s="27"/>
      <c r="O170" s="27"/>
      <c r="P170" s="37"/>
      <c r="Q170" s="27"/>
      <c r="R170" s="27"/>
      <c r="S170" s="27"/>
      <c r="T170" s="27"/>
      <c r="U170" s="27"/>
      <c r="V170" s="40"/>
      <c r="W170" s="40"/>
      <c r="X170" s="40"/>
      <c r="Y170" s="40"/>
      <c r="Z170" s="40"/>
      <c r="AA170" s="27"/>
      <c r="AB170" s="27"/>
      <c r="AC170" s="27"/>
      <c r="AD170" s="27"/>
      <c r="AE170" s="32"/>
      <c r="AF170" s="33" t="s">
        <v>55</v>
      </c>
      <c r="AG170" s="34"/>
      <c r="AH170" s="30"/>
      <c r="AI170" s="27"/>
      <c r="AJ170" s="27"/>
      <c r="AK170" s="27"/>
      <c r="AL170" s="27"/>
      <c r="AM170" s="27"/>
      <c r="AN170" s="27"/>
      <c r="AO170" s="27"/>
      <c r="AP170" s="26" t="s">
        <v>1181</v>
      </c>
      <c r="AQ170" s="27" t="s">
        <v>55</v>
      </c>
      <c r="AR170" s="27" t="s">
        <v>55</v>
      </c>
      <c r="AS170" s="27" t="s">
        <v>55</v>
      </c>
      <c r="AT170" s="27" t="s">
        <v>56</v>
      </c>
      <c r="AU170" s="27">
        <v>108</v>
      </c>
      <c r="AV170" s="27">
        <v>11</v>
      </c>
      <c r="AW170" s="27">
        <v>30</v>
      </c>
      <c r="AX170" s="27" t="s">
        <v>30</v>
      </c>
      <c r="AY170" s="27"/>
      <c r="AZ170" s="37"/>
      <c r="BA170" s="43"/>
      <c r="BB170" s="43"/>
      <c r="BC170" s="45" t="s">
        <v>1185</v>
      </c>
      <c r="BD170" s="9" t="s">
        <v>1188</v>
      </c>
      <c r="BE170" s="49"/>
      <c r="BF170" s="50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</row>
    <row r="171" spans="1:98">
      <c r="A171" s="21" t="s">
        <v>1174</v>
      </c>
      <c r="B171" s="21" t="s">
        <v>11</v>
      </c>
      <c r="C171" s="17">
        <v>238</v>
      </c>
      <c r="D171" s="17">
        <v>1864</v>
      </c>
      <c r="E171" s="17">
        <v>11</v>
      </c>
      <c r="F171" s="17">
        <v>11</v>
      </c>
      <c r="G171" s="18" t="s">
        <v>93</v>
      </c>
      <c r="H171" s="12" t="s">
        <v>77</v>
      </c>
      <c r="I171" s="14" t="s">
        <v>61</v>
      </c>
      <c r="J171" s="14" t="s">
        <v>55</v>
      </c>
      <c r="K171" s="14" t="s">
        <v>70</v>
      </c>
      <c r="L171" s="14" t="s">
        <v>55</v>
      </c>
      <c r="M171" s="14" t="s">
        <v>63</v>
      </c>
      <c r="N171" s="12" t="s">
        <v>55</v>
      </c>
      <c r="O171" s="14" t="s">
        <v>99</v>
      </c>
      <c r="P171" s="14" t="s">
        <v>126</v>
      </c>
      <c r="Q171" s="12" t="s">
        <v>58</v>
      </c>
      <c r="R171" s="12" t="s">
        <v>124</v>
      </c>
      <c r="S171" s="86" t="s">
        <v>101</v>
      </c>
      <c r="T171" s="14" t="s">
        <v>60</v>
      </c>
      <c r="U171" s="12">
        <v>50</v>
      </c>
      <c r="V171" s="12">
        <v>15</v>
      </c>
      <c r="W171" s="12">
        <v>23.5</v>
      </c>
      <c r="X171" s="12">
        <v>28.5</v>
      </c>
      <c r="Y171" s="39">
        <v>752</v>
      </c>
      <c r="Z171" s="39" t="s">
        <v>55</v>
      </c>
      <c r="AA171" s="12" t="s">
        <v>55</v>
      </c>
      <c r="AB171" s="12">
        <v>3</v>
      </c>
      <c r="AC171" s="12">
        <v>3</v>
      </c>
      <c r="AD171" s="12">
        <v>4</v>
      </c>
      <c r="AE171" s="32"/>
      <c r="AF171" s="33" t="str">
        <f>H171</f>
        <v>AM</v>
      </c>
      <c r="AG171" s="184" t="s">
        <v>269</v>
      </c>
      <c r="AH171" s="165" t="s">
        <v>791</v>
      </c>
      <c r="AI171" s="12" t="s">
        <v>55</v>
      </c>
      <c r="AJ171" s="12">
        <v>3000</v>
      </c>
      <c r="AK171" s="12">
        <v>0</v>
      </c>
      <c r="AL171" s="12">
        <v>20</v>
      </c>
      <c r="AM171" s="12">
        <v>0</v>
      </c>
      <c r="AN171" s="12" t="s">
        <v>55</v>
      </c>
      <c r="AO171" s="12" t="s">
        <v>55</v>
      </c>
      <c r="AP171" s="12" t="s">
        <v>55</v>
      </c>
      <c r="AQ171" s="56"/>
      <c r="AR171" s="56"/>
      <c r="AS171" s="56"/>
      <c r="AT171" s="56"/>
      <c r="AU171" s="56"/>
    </row>
    <row r="172" spans="1:98">
      <c r="A172" s="16" t="s">
        <v>1174</v>
      </c>
      <c r="B172" s="16" t="s">
        <v>11</v>
      </c>
      <c r="C172" s="63">
        <v>238</v>
      </c>
      <c r="D172" s="63">
        <v>1864</v>
      </c>
      <c r="E172" s="7">
        <v>11</v>
      </c>
      <c r="F172" s="7">
        <v>11</v>
      </c>
      <c r="G172" s="65" t="s">
        <v>55</v>
      </c>
      <c r="H172" s="7" t="s">
        <v>55</v>
      </c>
      <c r="I172" s="15" t="s">
        <v>55</v>
      </c>
      <c r="J172" s="15" t="s">
        <v>55</v>
      </c>
      <c r="K172" s="15" t="s">
        <v>61</v>
      </c>
      <c r="L172" s="15" t="s">
        <v>55</v>
      </c>
      <c r="M172" s="15" t="s">
        <v>85</v>
      </c>
      <c r="N172" s="7" t="s">
        <v>55</v>
      </c>
      <c r="O172" s="15" t="s">
        <v>55</v>
      </c>
      <c r="P172" s="15" t="s">
        <v>55</v>
      </c>
      <c r="Q172" s="15" t="s">
        <v>66</v>
      </c>
      <c r="R172" s="7" t="s">
        <v>106</v>
      </c>
      <c r="S172" s="7" t="s">
        <v>59</v>
      </c>
      <c r="T172" s="15" t="s">
        <v>55</v>
      </c>
      <c r="U172" s="7" t="s">
        <v>55</v>
      </c>
      <c r="V172" s="7" t="s">
        <v>55</v>
      </c>
      <c r="W172" s="7" t="s">
        <v>55</v>
      </c>
      <c r="X172" s="7" t="s">
        <v>55</v>
      </c>
      <c r="Y172" s="54" t="s">
        <v>55</v>
      </c>
      <c r="Z172" s="54" t="s">
        <v>55</v>
      </c>
      <c r="AA172" s="7" t="s">
        <v>55</v>
      </c>
      <c r="AB172" s="7" t="s">
        <v>55</v>
      </c>
      <c r="AC172" s="7" t="s">
        <v>55</v>
      </c>
      <c r="AD172" s="7" t="s">
        <v>55</v>
      </c>
      <c r="AE172" s="32"/>
      <c r="AF172" s="33" t="s">
        <v>55</v>
      </c>
      <c r="AG172" s="7" t="s">
        <v>55</v>
      </c>
      <c r="AH172" s="7" t="s">
        <v>55</v>
      </c>
      <c r="AI172" s="7" t="s">
        <v>55</v>
      </c>
      <c r="AJ172" s="64" t="s">
        <v>55</v>
      </c>
      <c r="AK172" s="64" t="s">
        <v>55</v>
      </c>
      <c r="AL172" s="64" t="s">
        <v>55</v>
      </c>
      <c r="AM172" s="64" t="s">
        <v>55</v>
      </c>
      <c r="AN172" s="7" t="s">
        <v>55</v>
      </c>
      <c r="AO172" s="7" t="s">
        <v>55</v>
      </c>
      <c r="AP172" s="7" t="s">
        <v>55</v>
      </c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</row>
    <row r="173" spans="1:98">
      <c r="A173" s="21" t="s">
        <v>1174</v>
      </c>
      <c r="B173" s="21" t="s">
        <v>11</v>
      </c>
      <c r="C173" s="17">
        <v>238</v>
      </c>
      <c r="D173" s="17">
        <v>1864</v>
      </c>
      <c r="E173" s="17">
        <v>11</v>
      </c>
      <c r="F173" s="17">
        <v>11</v>
      </c>
      <c r="G173" s="18" t="s">
        <v>205</v>
      </c>
      <c r="H173" s="12" t="s">
        <v>13</v>
      </c>
      <c r="I173" s="14" t="s">
        <v>61</v>
      </c>
      <c r="J173" s="14" t="s">
        <v>55</v>
      </c>
      <c r="K173" s="14" t="s">
        <v>130</v>
      </c>
      <c r="L173" s="14" t="s">
        <v>55</v>
      </c>
      <c r="M173" s="14" t="s">
        <v>63</v>
      </c>
      <c r="N173" s="12" t="s">
        <v>55</v>
      </c>
      <c r="O173" s="14" t="s">
        <v>125</v>
      </c>
      <c r="P173" s="14" t="s">
        <v>126</v>
      </c>
      <c r="Q173" s="12" t="s">
        <v>66</v>
      </c>
      <c r="R173" s="12" t="s">
        <v>124</v>
      </c>
      <c r="S173" s="86" t="s">
        <v>101</v>
      </c>
      <c r="T173" s="14" t="s">
        <v>60</v>
      </c>
      <c r="U173" s="12">
        <v>50</v>
      </c>
      <c r="V173" s="12">
        <v>14</v>
      </c>
      <c r="W173" s="12">
        <v>23</v>
      </c>
      <c r="X173" s="12">
        <v>22</v>
      </c>
      <c r="Y173" s="39">
        <v>752</v>
      </c>
      <c r="Z173" s="39" t="s">
        <v>55</v>
      </c>
      <c r="AA173" s="12" t="s">
        <v>55</v>
      </c>
      <c r="AB173" s="12">
        <v>3</v>
      </c>
      <c r="AC173" s="12">
        <v>3</v>
      </c>
      <c r="AD173" s="12">
        <v>4</v>
      </c>
      <c r="AE173" s="32"/>
      <c r="AF173" s="33" t="str">
        <f>H173</f>
        <v>PV</v>
      </c>
      <c r="AG173" s="184" t="s">
        <v>122</v>
      </c>
      <c r="AH173" s="165" t="s">
        <v>791</v>
      </c>
      <c r="AI173" s="12" t="s">
        <v>55</v>
      </c>
      <c r="AJ173" s="12">
        <v>3000</v>
      </c>
      <c r="AK173" s="12">
        <v>2</v>
      </c>
      <c r="AL173" s="12">
        <v>14</v>
      </c>
      <c r="AM173" s="12">
        <v>0</v>
      </c>
      <c r="AN173" s="12" t="s">
        <v>55</v>
      </c>
      <c r="AO173" s="12" t="s">
        <v>55</v>
      </c>
      <c r="AP173" s="12" t="s">
        <v>55</v>
      </c>
      <c r="AQ173" s="56"/>
      <c r="AR173" s="56"/>
      <c r="AS173" s="56"/>
      <c r="AT173" s="56"/>
      <c r="AU173" s="56"/>
    </row>
    <row r="174" spans="1:98">
      <c r="A174" s="16" t="s">
        <v>1174</v>
      </c>
      <c r="B174" s="16" t="s">
        <v>11</v>
      </c>
      <c r="C174" s="63">
        <v>238</v>
      </c>
      <c r="D174" s="63">
        <v>1864</v>
      </c>
      <c r="E174" s="7">
        <v>11</v>
      </c>
      <c r="F174" s="7">
        <v>11</v>
      </c>
      <c r="G174" s="65" t="s">
        <v>55</v>
      </c>
      <c r="H174" s="7" t="s">
        <v>55</v>
      </c>
      <c r="I174" s="15" t="s">
        <v>55</v>
      </c>
      <c r="J174" s="15" t="s">
        <v>55</v>
      </c>
      <c r="K174" s="15" t="s">
        <v>131</v>
      </c>
      <c r="L174" s="15" t="s">
        <v>55</v>
      </c>
      <c r="M174" s="15" t="s">
        <v>99</v>
      </c>
      <c r="N174" s="7" t="s">
        <v>55</v>
      </c>
      <c r="O174" s="15" t="s">
        <v>55</v>
      </c>
      <c r="P174" s="15" t="s">
        <v>55</v>
      </c>
      <c r="Q174" s="15" t="s">
        <v>55</v>
      </c>
      <c r="R174" s="7" t="s">
        <v>55</v>
      </c>
      <c r="S174" s="7" t="s">
        <v>1189</v>
      </c>
      <c r="T174" s="15" t="s">
        <v>55</v>
      </c>
      <c r="U174" s="7">
        <v>52</v>
      </c>
      <c r="V174" s="7">
        <v>15</v>
      </c>
      <c r="W174" s="7" t="s">
        <v>55</v>
      </c>
      <c r="X174" s="7" t="s">
        <v>55</v>
      </c>
      <c r="Y174" s="54" t="s">
        <v>55</v>
      </c>
      <c r="Z174" s="54" t="s">
        <v>55</v>
      </c>
      <c r="AA174" s="7" t="s">
        <v>55</v>
      </c>
      <c r="AB174" s="7" t="s">
        <v>55</v>
      </c>
      <c r="AC174" s="7" t="s">
        <v>55</v>
      </c>
      <c r="AD174" s="7" t="s">
        <v>55</v>
      </c>
      <c r="AE174" s="32"/>
      <c r="AF174" s="33" t="s">
        <v>55</v>
      </c>
      <c r="AG174" s="7" t="s">
        <v>269</v>
      </c>
      <c r="AH174" s="7" t="s">
        <v>55</v>
      </c>
      <c r="AI174" s="7" t="s">
        <v>55</v>
      </c>
      <c r="AJ174" s="64" t="s">
        <v>55</v>
      </c>
      <c r="AK174" s="64" t="s">
        <v>55</v>
      </c>
      <c r="AL174" s="64" t="s">
        <v>55</v>
      </c>
      <c r="AM174" s="64" t="s">
        <v>55</v>
      </c>
      <c r="AN174" s="7" t="s">
        <v>55</v>
      </c>
      <c r="AO174" s="7" t="s">
        <v>55</v>
      </c>
      <c r="AP174" s="7" t="s">
        <v>55</v>
      </c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</row>
    <row r="175" spans="1:98">
      <c r="A175" s="21" t="s">
        <v>1174</v>
      </c>
      <c r="B175" s="21" t="s">
        <v>11</v>
      </c>
      <c r="C175" s="17">
        <v>238</v>
      </c>
      <c r="D175" s="17">
        <v>1864</v>
      </c>
      <c r="E175" s="17">
        <v>11</v>
      </c>
      <c r="F175" s="17">
        <v>11</v>
      </c>
      <c r="G175" s="18" t="s">
        <v>1190</v>
      </c>
      <c r="H175" s="12" t="s">
        <v>62</v>
      </c>
      <c r="I175" s="14" t="s">
        <v>110</v>
      </c>
      <c r="J175" s="14" t="s">
        <v>55</v>
      </c>
      <c r="K175" s="14" t="s">
        <v>539</v>
      </c>
      <c r="L175" s="14" t="s">
        <v>55</v>
      </c>
      <c r="M175" s="14" t="s">
        <v>99</v>
      </c>
      <c r="N175" s="12" t="s">
        <v>55</v>
      </c>
      <c r="O175" s="14" t="s">
        <v>99</v>
      </c>
      <c r="P175" s="14" t="s">
        <v>61</v>
      </c>
      <c r="Q175" s="12" t="s">
        <v>66</v>
      </c>
      <c r="R175" s="12" t="s">
        <v>1193</v>
      </c>
      <c r="S175" s="86" t="s">
        <v>105</v>
      </c>
      <c r="T175" s="14" t="s">
        <v>60</v>
      </c>
      <c r="U175" s="12">
        <v>50</v>
      </c>
      <c r="V175" s="12">
        <v>15</v>
      </c>
      <c r="W175" s="12">
        <v>23</v>
      </c>
      <c r="X175" s="12">
        <v>23</v>
      </c>
      <c r="Y175" s="39">
        <v>752</v>
      </c>
      <c r="Z175" s="39" t="s">
        <v>55</v>
      </c>
      <c r="AA175" s="12" t="s">
        <v>55</v>
      </c>
      <c r="AB175" s="12">
        <v>3</v>
      </c>
      <c r="AC175" s="12">
        <v>3</v>
      </c>
      <c r="AD175" s="12">
        <v>4</v>
      </c>
      <c r="AE175" s="32"/>
      <c r="AF175" s="33" t="str">
        <f>H175</f>
        <v>EW</v>
      </c>
      <c r="AG175" s="184" t="s">
        <v>269</v>
      </c>
      <c r="AH175" s="165" t="s">
        <v>791</v>
      </c>
      <c r="AI175" s="12" t="s">
        <v>55</v>
      </c>
      <c r="AJ175" s="12">
        <v>3200</v>
      </c>
      <c r="AK175" s="12">
        <v>0</v>
      </c>
      <c r="AL175" s="12">
        <v>35</v>
      </c>
      <c r="AM175" s="12">
        <v>0</v>
      </c>
      <c r="AN175" s="12" t="s">
        <v>55</v>
      </c>
      <c r="AO175" s="12" t="s">
        <v>55</v>
      </c>
      <c r="AP175" s="12" t="s">
        <v>55</v>
      </c>
      <c r="AQ175" s="56"/>
      <c r="AR175" s="56"/>
      <c r="AS175" s="56"/>
      <c r="AT175" s="56"/>
      <c r="AU175" s="56"/>
    </row>
    <row r="176" spans="1:98">
      <c r="A176" s="16" t="s">
        <v>1174</v>
      </c>
      <c r="B176" s="16" t="s">
        <v>11</v>
      </c>
      <c r="C176" s="63">
        <v>238</v>
      </c>
      <c r="D176" s="63">
        <v>1864</v>
      </c>
      <c r="E176" s="7">
        <v>11</v>
      </c>
      <c r="F176" s="7">
        <v>11</v>
      </c>
      <c r="G176" s="65" t="s">
        <v>1191</v>
      </c>
      <c r="H176" s="7" t="s">
        <v>55</v>
      </c>
      <c r="I176" s="15" t="s">
        <v>109</v>
      </c>
      <c r="J176" s="15" t="s">
        <v>55</v>
      </c>
      <c r="K176" s="15" t="s">
        <v>55</v>
      </c>
      <c r="L176" s="15" t="s">
        <v>55</v>
      </c>
      <c r="M176" s="15" t="s">
        <v>1192</v>
      </c>
      <c r="N176" s="7" t="s">
        <v>55</v>
      </c>
      <c r="O176" s="15" t="s">
        <v>1192</v>
      </c>
      <c r="P176" s="15" t="s">
        <v>176</v>
      </c>
      <c r="Q176" s="15" t="s">
        <v>55</v>
      </c>
      <c r="R176" s="7" t="s">
        <v>124</v>
      </c>
      <c r="S176" s="7" t="s">
        <v>1194</v>
      </c>
      <c r="T176" s="15" t="s">
        <v>55</v>
      </c>
      <c r="U176" s="7" t="s">
        <v>55</v>
      </c>
      <c r="V176" s="7" t="s">
        <v>55</v>
      </c>
      <c r="W176" s="7" t="s">
        <v>55</v>
      </c>
      <c r="X176" s="7" t="s">
        <v>55</v>
      </c>
      <c r="Y176" s="54" t="s">
        <v>55</v>
      </c>
      <c r="Z176" s="54" t="s">
        <v>55</v>
      </c>
      <c r="AA176" s="7" t="s">
        <v>55</v>
      </c>
      <c r="AB176" s="7" t="s">
        <v>55</v>
      </c>
      <c r="AC176" s="7" t="s">
        <v>55</v>
      </c>
      <c r="AD176" s="7" t="s">
        <v>55</v>
      </c>
      <c r="AE176" s="32"/>
      <c r="AF176" s="33" t="s">
        <v>55</v>
      </c>
      <c r="AG176" s="7" t="s">
        <v>55</v>
      </c>
      <c r="AH176" s="7" t="s">
        <v>55</v>
      </c>
      <c r="AI176" s="7" t="s">
        <v>55</v>
      </c>
      <c r="AJ176" s="64" t="s">
        <v>55</v>
      </c>
      <c r="AK176" s="64" t="s">
        <v>55</v>
      </c>
      <c r="AL176" s="64" t="s">
        <v>55</v>
      </c>
      <c r="AM176" s="64" t="s">
        <v>55</v>
      </c>
      <c r="AN176" s="7" t="s">
        <v>55</v>
      </c>
      <c r="AO176" s="7" t="s">
        <v>55</v>
      </c>
      <c r="AP176" s="7" t="s">
        <v>55</v>
      </c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</row>
    <row r="177" spans="1:98">
      <c r="A177" s="21" t="s">
        <v>1174</v>
      </c>
      <c r="B177" s="21" t="s">
        <v>11</v>
      </c>
      <c r="C177" s="17">
        <v>238</v>
      </c>
      <c r="D177" s="17">
        <v>1864</v>
      </c>
      <c r="E177" s="17">
        <v>11</v>
      </c>
      <c r="F177" s="25">
        <v>12</v>
      </c>
      <c r="G177" s="18" t="s">
        <v>72</v>
      </c>
      <c r="H177" s="12" t="s">
        <v>64</v>
      </c>
      <c r="I177" s="14" t="s">
        <v>61</v>
      </c>
      <c r="J177" s="14" t="s">
        <v>55</v>
      </c>
      <c r="K177" s="14" t="s">
        <v>70</v>
      </c>
      <c r="L177" s="14" t="s">
        <v>55</v>
      </c>
      <c r="M177" s="14" t="s">
        <v>1192</v>
      </c>
      <c r="N177" s="12" t="s">
        <v>55</v>
      </c>
      <c r="O177" s="14" t="s">
        <v>1195</v>
      </c>
      <c r="P177" s="14" t="s">
        <v>70</v>
      </c>
      <c r="Q177" s="12" t="s">
        <v>63</v>
      </c>
      <c r="R177" s="12" t="s">
        <v>124</v>
      </c>
      <c r="S177" s="86" t="s">
        <v>1196</v>
      </c>
      <c r="T177" s="14" t="s">
        <v>60</v>
      </c>
      <c r="U177" s="12">
        <v>50</v>
      </c>
      <c r="V177" s="12">
        <v>15</v>
      </c>
      <c r="W177" s="12">
        <v>23</v>
      </c>
      <c r="X177" s="12">
        <v>23</v>
      </c>
      <c r="Y177" s="39">
        <v>750.5</v>
      </c>
      <c r="Z177" s="39" t="s">
        <v>55</v>
      </c>
      <c r="AA177" s="12" t="s">
        <v>55</v>
      </c>
      <c r="AB177" s="12">
        <v>3</v>
      </c>
      <c r="AC177" s="12">
        <v>3</v>
      </c>
      <c r="AD177" s="12">
        <v>4</v>
      </c>
      <c r="AE177" s="32"/>
      <c r="AF177" s="33" t="str">
        <f>H177</f>
        <v>HW</v>
      </c>
      <c r="AG177" s="184" t="s">
        <v>269</v>
      </c>
      <c r="AH177" s="165" t="s">
        <v>791</v>
      </c>
      <c r="AI177" s="12" t="s">
        <v>55</v>
      </c>
      <c r="AJ177" s="12">
        <v>3200</v>
      </c>
      <c r="AK177" s="12">
        <v>0</v>
      </c>
      <c r="AL177" s="12">
        <v>30</v>
      </c>
      <c r="AM177" s="12">
        <v>0</v>
      </c>
      <c r="AN177" s="12" t="s">
        <v>55</v>
      </c>
      <c r="AO177" s="12" t="s">
        <v>55</v>
      </c>
      <c r="AP177" s="12" t="s">
        <v>55</v>
      </c>
      <c r="AQ177" s="56"/>
      <c r="AR177" s="56"/>
      <c r="AS177" s="56"/>
      <c r="AT177" s="56"/>
      <c r="AU177" s="56"/>
    </row>
    <row r="178" spans="1:98">
      <c r="A178" s="16" t="s">
        <v>1174</v>
      </c>
      <c r="B178" s="16" t="s">
        <v>11</v>
      </c>
      <c r="C178" s="63">
        <v>238</v>
      </c>
      <c r="D178" s="63">
        <v>1864</v>
      </c>
      <c r="E178" s="7">
        <v>11</v>
      </c>
      <c r="F178" s="7">
        <v>12</v>
      </c>
      <c r="G178" s="65" t="s">
        <v>55</v>
      </c>
      <c r="H178" s="7" t="s">
        <v>55</v>
      </c>
      <c r="I178" s="15" t="s">
        <v>55</v>
      </c>
      <c r="J178" s="15" t="s">
        <v>55</v>
      </c>
      <c r="K178" s="15" t="s">
        <v>55</v>
      </c>
      <c r="L178" s="15" t="s">
        <v>55</v>
      </c>
      <c r="M178" s="15" t="s">
        <v>139</v>
      </c>
      <c r="N178" s="7" t="s">
        <v>55</v>
      </c>
      <c r="O178" s="15" t="s">
        <v>55</v>
      </c>
      <c r="P178" s="15" t="s">
        <v>55</v>
      </c>
      <c r="Q178" s="7" t="s">
        <v>30</v>
      </c>
      <c r="R178" s="7" t="s">
        <v>106</v>
      </c>
      <c r="S178" s="7" t="s">
        <v>1197</v>
      </c>
      <c r="T178" s="15" t="s">
        <v>55</v>
      </c>
      <c r="U178" s="7" t="s">
        <v>55</v>
      </c>
      <c r="V178" s="7" t="s">
        <v>55</v>
      </c>
      <c r="W178" s="7" t="s">
        <v>55</v>
      </c>
      <c r="X178" s="7" t="s">
        <v>55</v>
      </c>
      <c r="Y178" s="54" t="s">
        <v>55</v>
      </c>
      <c r="Z178" s="54" t="s">
        <v>55</v>
      </c>
      <c r="AA178" s="7" t="s">
        <v>55</v>
      </c>
      <c r="AB178" s="7" t="s">
        <v>55</v>
      </c>
      <c r="AC178" s="7" t="s">
        <v>55</v>
      </c>
      <c r="AD178" s="7" t="s">
        <v>55</v>
      </c>
      <c r="AE178" s="32"/>
      <c r="AF178" s="33" t="s">
        <v>55</v>
      </c>
      <c r="AG178" s="7" t="s">
        <v>55</v>
      </c>
      <c r="AH178" s="7" t="s">
        <v>55</v>
      </c>
      <c r="AI178" s="7" t="s">
        <v>55</v>
      </c>
      <c r="AJ178" s="64" t="s">
        <v>55</v>
      </c>
      <c r="AK178" s="64" t="s">
        <v>55</v>
      </c>
      <c r="AL178" s="64" t="s">
        <v>55</v>
      </c>
      <c r="AM178" s="64" t="s">
        <v>55</v>
      </c>
      <c r="AN178" s="7" t="s">
        <v>55</v>
      </c>
      <c r="AO178" s="7" t="s">
        <v>55</v>
      </c>
      <c r="AP178" s="7" t="s">
        <v>55</v>
      </c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</row>
    <row r="179" spans="1:98">
      <c r="A179" s="21" t="s">
        <v>1174</v>
      </c>
      <c r="B179" s="21" t="s">
        <v>11</v>
      </c>
      <c r="C179" s="17">
        <v>238</v>
      </c>
      <c r="D179" s="17">
        <v>1864</v>
      </c>
      <c r="E179" s="17">
        <v>11</v>
      </c>
      <c r="F179" s="17">
        <v>12</v>
      </c>
      <c r="G179" s="18" t="s">
        <v>74</v>
      </c>
      <c r="H179" s="12" t="s">
        <v>14</v>
      </c>
      <c r="I179" s="14" t="s">
        <v>146</v>
      </c>
      <c r="J179" s="14" t="s">
        <v>55</v>
      </c>
      <c r="K179" s="14" t="s">
        <v>55</v>
      </c>
      <c r="L179" s="14" t="s">
        <v>55</v>
      </c>
      <c r="M179" s="14" t="s">
        <v>155</v>
      </c>
      <c r="N179" s="12" t="s">
        <v>55</v>
      </c>
      <c r="O179" s="14" t="s">
        <v>170</v>
      </c>
      <c r="P179" s="14" t="s">
        <v>718</v>
      </c>
      <c r="Q179" s="12" t="s">
        <v>30</v>
      </c>
      <c r="R179" s="12" t="s">
        <v>100</v>
      </c>
      <c r="S179" s="86" t="s">
        <v>1199</v>
      </c>
      <c r="T179" s="14" t="s">
        <v>60</v>
      </c>
      <c r="U179" s="12">
        <v>40</v>
      </c>
      <c r="V179" s="12">
        <v>12</v>
      </c>
      <c r="W179" s="12">
        <v>23.5</v>
      </c>
      <c r="X179" s="12">
        <v>22.5</v>
      </c>
      <c r="Y179" s="39">
        <v>750.5</v>
      </c>
      <c r="Z179" s="39" t="s">
        <v>55</v>
      </c>
      <c r="AA179" s="12" t="s">
        <v>55</v>
      </c>
      <c r="AB179" s="12">
        <v>3</v>
      </c>
      <c r="AC179" s="12">
        <v>3</v>
      </c>
      <c r="AD179" s="12">
        <v>4</v>
      </c>
      <c r="AE179" s="32"/>
      <c r="AF179" s="33" t="str">
        <f>H179</f>
        <v>DW</v>
      </c>
      <c r="AG179" s="184" t="s">
        <v>122</v>
      </c>
      <c r="AH179" s="165" t="s">
        <v>700</v>
      </c>
      <c r="AI179" s="12" t="s">
        <v>55</v>
      </c>
      <c r="AJ179" s="12">
        <v>3200</v>
      </c>
      <c r="AK179" s="12">
        <v>4</v>
      </c>
      <c r="AL179" s="12">
        <v>12</v>
      </c>
      <c r="AM179" s="12">
        <v>0</v>
      </c>
      <c r="AN179" s="12" t="s">
        <v>55</v>
      </c>
      <c r="AO179" s="12" t="s">
        <v>55</v>
      </c>
      <c r="AP179" s="12" t="s">
        <v>55</v>
      </c>
      <c r="AQ179" s="56"/>
      <c r="AR179" s="56"/>
      <c r="AS179" s="56"/>
      <c r="AT179" s="56"/>
      <c r="AU179" s="56"/>
    </row>
    <row r="180" spans="1:98">
      <c r="A180" s="16" t="s">
        <v>1174</v>
      </c>
      <c r="B180" s="16" t="s">
        <v>11</v>
      </c>
      <c r="C180" s="63">
        <v>238</v>
      </c>
      <c r="D180" s="63">
        <v>1864</v>
      </c>
      <c r="E180" s="7">
        <v>11</v>
      </c>
      <c r="F180" s="7">
        <v>12</v>
      </c>
      <c r="G180" s="65" t="s">
        <v>55</v>
      </c>
      <c r="H180" s="7" t="s">
        <v>55</v>
      </c>
      <c r="I180" s="15" t="s">
        <v>130</v>
      </c>
      <c r="J180" s="15" t="s">
        <v>55</v>
      </c>
      <c r="K180" s="15" t="s">
        <v>55</v>
      </c>
      <c r="L180" s="15" t="s">
        <v>55</v>
      </c>
      <c r="M180" s="15" t="s">
        <v>1198</v>
      </c>
      <c r="N180" s="7" t="s">
        <v>55</v>
      </c>
      <c r="O180" s="15" t="s">
        <v>55</v>
      </c>
      <c r="P180" s="15" t="s">
        <v>55</v>
      </c>
      <c r="Q180" s="15" t="s">
        <v>55</v>
      </c>
      <c r="R180" s="7" t="s">
        <v>55</v>
      </c>
      <c r="S180" s="7" t="s">
        <v>117</v>
      </c>
      <c r="T180" s="15" t="s">
        <v>55</v>
      </c>
      <c r="U180" s="7">
        <v>50</v>
      </c>
      <c r="V180" s="7">
        <v>14</v>
      </c>
      <c r="W180" s="7" t="s">
        <v>55</v>
      </c>
      <c r="X180" s="7" t="s">
        <v>55</v>
      </c>
      <c r="Y180" s="54" t="s">
        <v>55</v>
      </c>
      <c r="Z180" s="54" t="s">
        <v>55</v>
      </c>
      <c r="AA180" s="7" t="s">
        <v>55</v>
      </c>
      <c r="AB180" s="7" t="s">
        <v>55</v>
      </c>
      <c r="AC180" s="7" t="s">
        <v>55</v>
      </c>
      <c r="AD180" s="7" t="s">
        <v>55</v>
      </c>
      <c r="AE180" s="32"/>
      <c r="AF180" s="33" t="s">
        <v>55</v>
      </c>
      <c r="AG180" s="7" t="s">
        <v>55</v>
      </c>
      <c r="AH180" s="7" t="s">
        <v>791</v>
      </c>
      <c r="AI180" s="7" t="s">
        <v>55</v>
      </c>
      <c r="AJ180" s="64" t="s">
        <v>55</v>
      </c>
      <c r="AK180" s="64" t="s">
        <v>55</v>
      </c>
      <c r="AL180" s="64" t="s">
        <v>55</v>
      </c>
      <c r="AM180" s="64" t="s">
        <v>55</v>
      </c>
      <c r="AN180" s="7" t="s">
        <v>55</v>
      </c>
      <c r="AO180" s="7" t="s">
        <v>55</v>
      </c>
      <c r="AP180" s="7" t="s">
        <v>55</v>
      </c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</row>
    <row r="181" spans="1:98">
      <c r="A181" s="21" t="s">
        <v>1174</v>
      </c>
      <c r="B181" s="21" t="s">
        <v>11</v>
      </c>
      <c r="C181" s="17">
        <v>238</v>
      </c>
      <c r="D181" s="17">
        <v>1864</v>
      </c>
      <c r="E181" s="17">
        <v>11</v>
      </c>
      <c r="F181" s="17">
        <v>12</v>
      </c>
      <c r="G181" s="18" t="s">
        <v>792</v>
      </c>
      <c r="H181" s="12" t="s">
        <v>76</v>
      </c>
      <c r="I181" s="14" t="s">
        <v>110</v>
      </c>
      <c r="J181" s="14" t="s">
        <v>55</v>
      </c>
      <c r="K181" s="14" t="s">
        <v>126</v>
      </c>
      <c r="L181" s="14" t="s">
        <v>55</v>
      </c>
      <c r="M181" s="14" t="s">
        <v>686</v>
      </c>
      <c r="N181" s="12" t="s">
        <v>55</v>
      </c>
      <c r="O181" s="14" t="s">
        <v>186</v>
      </c>
      <c r="P181" s="14" t="s">
        <v>55</v>
      </c>
      <c r="Q181" s="12" t="s">
        <v>75</v>
      </c>
      <c r="R181" s="12" t="s">
        <v>492</v>
      </c>
      <c r="S181" s="86" t="s">
        <v>68</v>
      </c>
      <c r="T181" s="14" t="s">
        <v>60</v>
      </c>
      <c r="U181" s="12">
        <v>50</v>
      </c>
      <c r="V181" s="12">
        <v>15</v>
      </c>
      <c r="W181" s="12">
        <v>23.5</v>
      </c>
      <c r="X181" s="12">
        <v>22.5</v>
      </c>
      <c r="Y181" s="39">
        <v>751</v>
      </c>
      <c r="Z181" s="39" t="s">
        <v>55</v>
      </c>
      <c r="AA181" s="12" t="s">
        <v>55</v>
      </c>
      <c r="AB181" s="12">
        <v>3</v>
      </c>
      <c r="AC181" s="12">
        <v>3</v>
      </c>
      <c r="AD181" s="12">
        <v>4</v>
      </c>
      <c r="AE181" s="32"/>
      <c r="AF181" s="33" t="str">
        <f>H181</f>
        <v>VM</v>
      </c>
      <c r="AG181" s="184" t="s">
        <v>122</v>
      </c>
      <c r="AH181" s="165" t="s">
        <v>791</v>
      </c>
      <c r="AI181" s="12" t="s">
        <v>55</v>
      </c>
      <c r="AJ181" s="12">
        <v>2200</v>
      </c>
      <c r="AK181" s="12">
        <v>4</v>
      </c>
      <c r="AL181" s="12">
        <v>13</v>
      </c>
      <c r="AM181" s="12">
        <v>0</v>
      </c>
      <c r="AN181" s="12" t="s">
        <v>55</v>
      </c>
      <c r="AO181" s="12" t="s">
        <v>55</v>
      </c>
      <c r="AP181" s="12" t="s">
        <v>55</v>
      </c>
      <c r="AQ181" s="56"/>
      <c r="AR181" s="56"/>
      <c r="AS181" s="56"/>
      <c r="AT181" s="56"/>
      <c r="AU181" s="56"/>
    </row>
    <row r="182" spans="1:98">
      <c r="A182" s="16" t="s">
        <v>1174</v>
      </c>
      <c r="B182" s="16" t="s">
        <v>11</v>
      </c>
      <c r="C182" s="63">
        <v>238</v>
      </c>
      <c r="D182" s="63">
        <v>1864</v>
      </c>
      <c r="E182" s="7">
        <v>11</v>
      </c>
      <c r="F182" s="7">
        <v>12</v>
      </c>
      <c r="G182" s="65" t="s">
        <v>793</v>
      </c>
      <c r="H182" s="7" t="s">
        <v>55</v>
      </c>
      <c r="I182" s="15" t="s">
        <v>109</v>
      </c>
      <c r="J182" s="15" t="s">
        <v>55</v>
      </c>
      <c r="K182" s="15" t="s">
        <v>634</v>
      </c>
      <c r="L182" s="15" t="s">
        <v>55</v>
      </c>
      <c r="M182" s="15" t="s">
        <v>65</v>
      </c>
      <c r="N182" s="7" t="s">
        <v>55</v>
      </c>
      <c r="O182" s="15" t="s">
        <v>1200</v>
      </c>
      <c r="P182" s="15" t="s">
        <v>55</v>
      </c>
      <c r="Q182" s="15" t="s">
        <v>55</v>
      </c>
      <c r="R182" s="7" t="s">
        <v>55</v>
      </c>
      <c r="S182" s="7" t="s">
        <v>59</v>
      </c>
      <c r="T182" s="15" t="s">
        <v>55</v>
      </c>
      <c r="U182" s="7">
        <v>52</v>
      </c>
      <c r="V182" s="7" t="s">
        <v>55</v>
      </c>
      <c r="W182" s="7" t="s">
        <v>55</v>
      </c>
      <c r="X182" s="7" t="s">
        <v>55</v>
      </c>
      <c r="Y182" s="54" t="s">
        <v>55</v>
      </c>
      <c r="Z182" s="54" t="s">
        <v>55</v>
      </c>
      <c r="AA182" s="7" t="s">
        <v>55</v>
      </c>
      <c r="AB182" s="7" t="s">
        <v>55</v>
      </c>
      <c r="AC182" s="7" t="s">
        <v>55</v>
      </c>
      <c r="AD182" s="7" t="s">
        <v>55</v>
      </c>
      <c r="AE182" s="32"/>
      <c r="AF182" s="33" t="s">
        <v>55</v>
      </c>
      <c r="AG182" s="7" t="s">
        <v>55</v>
      </c>
      <c r="AH182" s="7" t="s">
        <v>55</v>
      </c>
      <c r="AI182" s="7" t="s">
        <v>55</v>
      </c>
      <c r="AJ182" s="64" t="s">
        <v>55</v>
      </c>
      <c r="AK182" s="64" t="s">
        <v>55</v>
      </c>
      <c r="AL182" s="64" t="s">
        <v>55</v>
      </c>
      <c r="AM182" s="64" t="s">
        <v>55</v>
      </c>
      <c r="AN182" s="7" t="s">
        <v>55</v>
      </c>
      <c r="AO182" s="7" t="s">
        <v>55</v>
      </c>
      <c r="AP182" s="7" t="s">
        <v>55</v>
      </c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</row>
    <row r="183" spans="1:98">
      <c r="A183" s="26">
        <v>80999</v>
      </c>
      <c r="B183" s="16" t="s">
        <v>11</v>
      </c>
      <c r="C183" s="28">
        <v>238</v>
      </c>
      <c r="D183" s="28">
        <v>1864</v>
      </c>
      <c r="E183" s="27">
        <v>11</v>
      </c>
      <c r="F183" s="27">
        <v>12</v>
      </c>
      <c r="G183" s="29">
        <v>0.5</v>
      </c>
      <c r="H183" s="27" t="s">
        <v>55</v>
      </c>
      <c r="I183" s="30"/>
      <c r="J183" s="27"/>
      <c r="K183" s="27"/>
      <c r="L183" s="37"/>
      <c r="M183" s="31"/>
      <c r="N183" s="27"/>
      <c r="O183" s="27"/>
      <c r="P183" s="37"/>
      <c r="Q183" s="27"/>
      <c r="R183" s="27"/>
      <c r="S183" s="27"/>
      <c r="T183" s="27"/>
      <c r="U183" s="27"/>
      <c r="V183" s="40"/>
      <c r="W183" s="40"/>
      <c r="X183" s="40"/>
      <c r="Y183" s="40"/>
      <c r="Z183" s="40"/>
      <c r="AA183" s="27"/>
      <c r="AB183" s="27"/>
      <c r="AC183" s="27"/>
      <c r="AD183" s="27"/>
      <c r="AE183" s="32"/>
      <c r="AF183" s="33" t="s">
        <v>55</v>
      </c>
      <c r="AG183" s="34"/>
      <c r="AH183" s="30"/>
      <c r="AI183" s="27"/>
      <c r="AJ183" s="27"/>
      <c r="AK183" s="27"/>
      <c r="AL183" s="27"/>
      <c r="AM183" s="27"/>
      <c r="AN183" s="27"/>
      <c r="AO183" s="27"/>
      <c r="AP183" s="26" t="s">
        <v>1201</v>
      </c>
      <c r="AQ183" s="27" t="s">
        <v>55</v>
      </c>
      <c r="AR183" s="27" t="s">
        <v>55</v>
      </c>
      <c r="AS183" s="27" t="s">
        <v>55</v>
      </c>
      <c r="AT183" s="27" t="s">
        <v>56</v>
      </c>
      <c r="AU183" s="27"/>
      <c r="AV183" s="27" t="s">
        <v>55</v>
      </c>
      <c r="AW183" s="27" t="s">
        <v>55</v>
      </c>
      <c r="AX183" s="27" t="s">
        <v>30</v>
      </c>
      <c r="AY183" s="27"/>
      <c r="AZ183" s="37"/>
      <c r="BA183" s="43"/>
      <c r="BB183" s="43"/>
      <c r="BC183" s="45"/>
      <c r="BD183" s="45" t="s">
        <v>1204</v>
      </c>
      <c r="BE183" s="49"/>
      <c r="BF183" s="50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</row>
    <row r="184" spans="1:98">
      <c r="A184" s="26">
        <v>80999</v>
      </c>
      <c r="B184" s="16" t="s">
        <v>11</v>
      </c>
      <c r="C184" s="28">
        <v>238</v>
      </c>
      <c r="D184" s="28">
        <v>1864</v>
      </c>
      <c r="E184" s="27">
        <v>11</v>
      </c>
      <c r="F184" s="27">
        <v>12</v>
      </c>
      <c r="G184" s="29">
        <v>0.5</v>
      </c>
      <c r="H184" s="27" t="s">
        <v>82</v>
      </c>
      <c r="I184" s="30"/>
      <c r="J184" s="27"/>
      <c r="K184" s="27"/>
      <c r="L184" s="37"/>
      <c r="M184" s="31"/>
      <c r="N184" s="27"/>
      <c r="O184" s="27"/>
      <c r="P184" s="37"/>
      <c r="Q184" s="27"/>
      <c r="R184" s="27"/>
      <c r="S184" s="27"/>
      <c r="T184" s="27"/>
      <c r="U184" s="27"/>
      <c r="V184" s="40"/>
      <c r="W184" s="40"/>
      <c r="X184" s="40"/>
      <c r="Y184" s="40"/>
      <c r="Z184" s="40"/>
      <c r="AA184" s="27"/>
      <c r="AB184" s="27"/>
      <c r="AC184" s="27"/>
      <c r="AD184" s="27"/>
      <c r="AE184" s="32"/>
      <c r="AF184" s="33" t="s">
        <v>82</v>
      </c>
      <c r="AG184" s="34"/>
      <c r="AH184" s="30"/>
      <c r="AI184" s="27"/>
      <c r="AJ184" s="27"/>
      <c r="AK184" s="27"/>
      <c r="AL184" s="27"/>
      <c r="AM184" s="27"/>
      <c r="AN184" s="27"/>
      <c r="AO184" s="27"/>
      <c r="AP184" s="26" t="s">
        <v>1203</v>
      </c>
      <c r="AQ184" s="27">
        <v>72</v>
      </c>
      <c r="AR184" s="27">
        <v>2</v>
      </c>
      <c r="AS184" s="27">
        <v>15</v>
      </c>
      <c r="AT184" s="27" t="s">
        <v>7</v>
      </c>
      <c r="AU184" s="27">
        <v>108</v>
      </c>
      <c r="AV184" s="27">
        <v>17</v>
      </c>
      <c r="AW184" s="27">
        <v>45</v>
      </c>
      <c r="AX184" s="27" t="s">
        <v>30</v>
      </c>
      <c r="AY184" s="27"/>
      <c r="AZ184" s="37"/>
      <c r="BA184" s="43"/>
      <c r="BB184" s="43"/>
      <c r="BC184" s="45"/>
      <c r="BD184" s="9" t="s">
        <v>1205</v>
      </c>
      <c r="BE184" s="49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</row>
    <row r="185" spans="1:98">
      <c r="A185" s="26">
        <v>80999</v>
      </c>
      <c r="B185" s="16" t="s">
        <v>11</v>
      </c>
      <c r="C185" s="28">
        <v>238</v>
      </c>
      <c r="D185" s="28">
        <v>1864</v>
      </c>
      <c r="E185" s="27">
        <v>11</v>
      </c>
      <c r="F185" s="27">
        <v>12</v>
      </c>
      <c r="G185" s="29">
        <v>0.5</v>
      </c>
      <c r="H185" s="27" t="s">
        <v>55</v>
      </c>
      <c r="I185" s="30"/>
      <c r="J185" s="27"/>
      <c r="K185" s="27"/>
      <c r="L185" s="37"/>
      <c r="M185" s="31"/>
      <c r="N185" s="27"/>
      <c r="O185" s="27"/>
      <c r="P185" s="37"/>
      <c r="Q185" s="27"/>
      <c r="R185" s="27"/>
      <c r="S185" s="27"/>
      <c r="T185" s="27"/>
      <c r="U185" s="27"/>
      <c r="V185" s="40"/>
      <c r="W185" s="40"/>
      <c r="X185" s="40"/>
      <c r="Y185" s="40"/>
      <c r="Z185" s="40"/>
      <c r="AA185" s="27"/>
      <c r="AB185" s="27"/>
      <c r="AC185" s="27"/>
      <c r="AD185" s="27"/>
      <c r="AE185" s="32"/>
      <c r="AF185" s="33" t="s">
        <v>55</v>
      </c>
      <c r="AG185" s="34"/>
      <c r="AH185" s="30"/>
      <c r="AI185" s="27"/>
      <c r="AJ185" s="27"/>
      <c r="AK185" s="27"/>
      <c r="AL185" s="27"/>
      <c r="AM185" s="27"/>
      <c r="AN185" s="27"/>
      <c r="AO185" s="27"/>
      <c r="AP185" s="26" t="s">
        <v>1202</v>
      </c>
      <c r="AQ185" s="27" t="s">
        <v>55</v>
      </c>
      <c r="AR185" s="27" t="s">
        <v>55</v>
      </c>
      <c r="AS185" s="27" t="s">
        <v>55</v>
      </c>
      <c r="AT185" s="27" t="s">
        <v>55</v>
      </c>
      <c r="AU185" s="27">
        <v>108</v>
      </c>
      <c r="AV185" s="27">
        <v>49</v>
      </c>
      <c r="AW185" s="27" t="s">
        <v>55</v>
      </c>
      <c r="AX185" s="27" t="s">
        <v>30</v>
      </c>
      <c r="AY185" s="27"/>
      <c r="AZ185" s="37"/>
      <c r="BA185" s="43"/>
      <c r="BB185" s="43"/>
      <c r="BC185" s="45"/>
      <c r="BD185" s="9" t="s">
        <v>1188</v>
      </c>
      <c r="BE185" s="49"/>
      <c r="BF185" s="50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</row>
    <row r="186" spans="1:98">
      <c r="A186" s="194"/>
      <c r="B186" s="57"/>
      <c r="C186" s="53"/>
      <c r="D186" s="57"/>
      <c r="E186" s="58"/>
      <c r="F186" s="58"/>
      <c r="G186" s="57"/>
      <c r="H186" s="57"/>
      <c r="I186" s="57"/>
      <c r="J186" s="57"/>
      <c r="K186" s="57"/>
      <c r="L186" s="59"/>
      <c r="M186" s="57"/>
      <c r="N186" s="57"/>
      <c r="O186" s="57"/>
      <c r="P186" s="59"/>
      <c r="Q186" s="57"/>
      <c r="R186" s="57"/>
      <c r="S186" s="57"/>
      <c r="T186" s="57"/>
      <c r="U186" s="57"/>
      <c r="V186" s="60"/>
      <c r="W186" s="60"/>
      <c r="X186" s="60"/>
      <c r="Y186" s="60"/>
      <c r="Z186" s="60"/>
      <c r="AA186" s="57"/>
      <c r="AB186" s="57"/>
      <c r="AC186" s="57"/>
      <c r="AD186" s="57"/>
      <c r="AE186" s="57"/>
      <c r="AF186" s="57"/>
      <c r="AG186" s="57"/>
      <c r="AH186" s="167"/>
      <c r="AI186" s="57"/>
      <c r="AJ186" s="57"/>
      <c r="AK186" s="57"/>
      <c r="AL186" s="57"/>
      <c r="AM186" s="57"/>
      <c r="AN186" s="57"/>
      <c r="AO186" s="57"/>
      <c r="AP186" s="58"/>
      <c r="AQ186" s="57"/>
      <c r="AR186" s="57"/>
      <c r="AS186" s="57"/>
      <c r="AT186" s="57"/>
      <c r="AU186" s="57"/>
      <c r="AV186" s="57"/>
      <c r="AW186" s="57"/>
      <c r="AX186" s="57"/>
      <c r="AY186" s="57"/>
      <c r="AZ186" s="59"/>
      <c r="BA186" s="60"/>
      <c r="BB186" s="60"/>
      <c r="BC186" s="57"/>
      <c r="BD186" s="57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</row>
    <row r="187" spans="1:98">
      <c r="A187" s="155" t="s">
        <v>1206</v>
      </c>
      <c r="B187" s="21" t="s">
        <v>11</v>
      </c>
      <c r="C187" s="25">
        <v>239</v>
      </c>
      <c r="D187" s="17">
        <v>1864</v>
      </c>
      <c r="E187" s="17">
        <v>11</v>
      </c>
      <c r="F187" s="25">
        <v>12</v>
      </c>
      <c r="G187" s="18" t="s">
        <v>93</v>
      </c>
      <c r="H187" s="12" t="s">
        <v>77</v>
      </c>
      <c r="I187" s="14" t="s">
        <v>61</v>
      </c>
      <c r="J187" s="14" t="s">
        <v>55</v>
      </c>
      <c r="K187" s="14" t="s">
        <v>70</v>
      </c>
      <c r="L187" s="14" t="s">
        <v>55</v>
      </c>
      <c r="M187" s="14" t="s">
        <v>65</v>
      </c>
      <c r="N187" s="12" t="s">
        <v>55</v>
      </c>
      <c r="O187" s="14" t="s">
        <v>65</v>
      </c>
      <c r="P187" s="14" t="s">
        <v>539</v>
      </c>
      <c r="Q187" s="12" t="s">
        <v>65</v>
      </c>
      <c r="R187" s="12" t="s">
        <v>124</v>
      </c>
      <c r="S187" s="86" t="s">
        <v>68</v>
      </c>
      <c r="T187" s="14" t="s">
        <v>60</v>
      </c>
      <c r="U187" s="12">
        <v>50</v>
      </c>
      <c r="V187" s="12">
        <v>15</v>
      </c>
      <c r="W187" s="12">
        <v>23</v>
      </c>
      <c r="X187" s="12">
        <v>22.5</v>
      </c>
      <c r="Y187" s="39">
        <v>750</v>
      </c>
      <c r="Z187" s="39" t="s">
        <v>55</v>
      </c>
      <c r="AA187" s="12" t="s">
        <v>55</v>
      </c>
      <c r="AB187" s="12">
        <v>3</v>
      </c>
      <c r="AC187" s="12">
        <v>3</v>
      </c>
      <c r="AD187" s="12">
        <v>4</v>
      </c>
      <c r="AE187" s="32"/>
      <c r="AF187" s="33" t="str">
        <f>H187</f>
        <v>AM</v>
      </c>
      <c r="AG187" s="184" t="s">
        <v>269</v>
      </c>
      <c r="AH187" s="165" t="s">
        <v>791</v>
      </c>
      <c r="AI187" s="12" t="s">
        <v>55</v>
      </c>
      <c r="AJ187" s="12">
        <v>3100</v>
      </c>
      <c r="AK187" s="12">
        <v>3</v>
      </c>
      <c r="AL187" s="12">
        <v>20</v>
      </c>
      <c r="AM187" s="12">
        <v>0</v>
      </c>
      <c r="AN187" s="12" t="s">
        <v>55</v>
      </c>
      <c r="AO187" s="12" t="s">
        <v>55</v>
      </c>
      <c r="AP187" s="12" t="s">
        <v>55</v>
      </c>
      <c r="AQ187" s="56"/>
      <c r="AR187" s="56"/>
      <c r="AS187" s="56"/>
      <c r="AT187" s="56"/>
      <c r="AU187" s="56"/>
    </row>
    <row r="188" spans="1:98">
      <c r="A188" s="16" t="s">
        <v>1206</v>
      </c>
      <c r="B188" s="16" t="s">
        <v>11</v>
      </c>
      <c r="C188" s="63">
        <v>239</v>
      </c>
      <c r="D188" s="63">
        <v>1864</v>
      </c>
      <c r="E188" s="7">
        <v>11</v>
      </c>
      <c r="F188" s="7">
        <v>12</v>
      </c>
      <c r="G188" s="65" t="s">
        <v>55</v>
      </c>
      <c r="H188" s="7" t="s">
        <v>55</v>
      </c>
      <c r="I188" s="15" t="s">
        <v>55</v>
      </c>
      <c r="J188" s="15" t="s">
        <v>55</v>
      </c>
      <c r="K188" s="15" t="s">
        <v>130</v>
      </c>
      <c r="L188" s="15" t="s">
        <v>55</v>
      </c>
      <c r="M188" s="15" t="s">
        <v>55</v>
      </c>
      <c r="N188" s="7" t="s">
        <v>55</v>
      </c>
      <c r="O188" s="15" t="s">
        <v>55</v>
      </c>
      <c r="P188" s="15" t="s">
        <v>55</v>
      </c>
      <c r="Q188" s="7" t="s">
        <v>156</v>
      </c>
      <c r="R188" s="7" t="s">
        <v>55</v>
      </c>
      <c r="S188" s="7" t="s">
        <v>1123</v>
      </c>
      <c r="T188" s="15" t="s">
        <v>55</v>
      </c>
      <c r="U188" s="7">
        <v>52</v>
      </c>
      <c r="V188" s="7" t="s">
        <v>55</v>
      </c>
      <c r="W188" s="7" t="s">
        <v>55</v>
      </c>
      <c r="X188" s="7" t="s">
        <v>55</v>
      </c>
      <c r="Y188" s="54" t="s">
        <v>55</v>
      </c>
      <c r="Z188" s="54" t="s">
        <v>55</v>
      </c>
      <c r="AA188" s="7" t="s">
        <v>55</v>
      </c>
      <c r="AB188" s="7" t="s">
        <v>55</v>
      </c>
      <c r="AC188" s="7" t="s">
        <v>55</v>
      </c>
      <c r="AD188" s="7" t="s">
        <v>55</v>
      </c>
      <c r="AE188" s="32"/>
      <c r="AF188" s="33" t="s">
        <v>55</v>
      </c>
      <c r="AG188" s="7" t="s">
        <v>55</v>
      </c>
      <c r="AH188" s="7" t="s">
        <v>55</v>
      </c>
      <c r="AI188" s="7" t="s">
        <v>55</v>
      </c>
      <c r="AJ188" s="64" t="s">
        <v>55</v>
      </c>
      <c r="AK188" s="64" t="s">
        <v>55</v>
      </c>
      <c r="AL188" s="64" t="s">
        <v>55</v>
      </c>
      <c r="AM188" s="64" t="s">
        <v>55</v>
      </c>
      <c r="AN188" s="7" t="s">
        <v>55</v>
      </c>
      <c r="AO188" s="7" t="s">
        <v>55</v>
      </c>
      <c r="AP188" s="7" t="s">
        <v>55</v>
      </c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</row>
    <row r="189" spans="1:98">
      <c r="A189" s="23" t="s">
        <v>1206</v>
      </c>
      <c r="B189" s="21" t="s">
        <v>11</v>
      </c>
      <c r="C189" s="17">
        <v>239</v>
      </c>
      <c r="D189" s="17">
        <v>1864</v>
      </c>
      <c r="E189" s="17">
        <v>11</v>
      </c>
      <c r="F189" s="17">
        <v>12</v>
      </c>
      <c r="G189" s="18" t="s">
        <v>205</v>
      </c>
      <c r="H189" s="12" t="s">
        <v>13</v>
      </c>
      <c r="I189" s="14" t="s">
        <v>61</v>
      </c>
      <c r="J189" s="14" t="s">
        <v>126</v>
      </c>
      <c r="K189" s="14" t="s">
        <v>55</v>
      </c>
      <c r="L189" s="14" t="s">
        <v>55</v>
      </c>
      <c r="M189" s="14" t="s">
        <v>65</v>
      </c>
      <c r="N189" s="12" t="s">
        <v>55</v>
      </c>
      <c r="O189" s="14" t="s">
        <v>1207</v>
      </c>
      <c r="P189" s="14" t="s">
        <v>126</v>
      </c>
      <c r="Q189" s="12" t="s">
        <v>65</v>
      </c>
      <c r="R189" s="12" t="s">
        <v>124</v>
      </c>
      <c r="S189" s="86" t="s">
        <v>101</v>
      </c>
      <c r="T189" s="14" t="s">
        <v>60</v>
      </c>
      <c r="U189" s="12">
        <v>50</v>
      </c>
      <c r="V189" s="12">
        <v>15</v>
      </c>
      <c r="W189" s="12">
        <v>23</v>
      </c>
      <c r="X189" s="12">
        <v>22.5</v>
      </c>
      <c r="Y189" s="39">
        <v>750</v>
      </c>
      <c r="Z189" s="39" t="s">
        <v>55</v>
      </c>
      <c r="AA189" s="12" t="s">
        <v>55</v>
      </c>
      <c r="AB189" s="12">
        <v>3</v>
      </c>
      <c r="AC189" s="12">
        <v>3</v>
      </c>
      <c r="AD189" s="12">
        <v>4</v>
      </c>
      <c r="AE189" s="32"/>
      <c r="AF189" s="33" t="str">
        <f>H189</f>
        <v>PV</v>
      </c>
      <c r="AG189" s="184" t="s">
        <v>269</v>
      </c>
      <c r="AH189" s="165" t="s">
        <v>791</v>
      </c>
      <c r="AI189" s="12" t="s">
        <v>55</v>
      </c>
      <c r="AJ189" s="12">
        <v>3100</v>
      </c>
      <c r="AK189" s="12">
        <v>3</v>
      </c>
      <c r="AL189" s="12">
        <v>16</v>
      </c>
      <c r="AM189" s="12">
        <v>0</v>
      </c>
      <c r="AN189" s="12" t="s">
        <v>55</v>
      </c>
      <c r="AO189" s="12" t="s">
        <v>55</v>
      </c>
      <c r="AP189" s="12" t="s">
        <v>55</v>
      </c>
      <c r="AQ189" s="56"/>
      <c r="AR189" s="56"/>
      <c r="AS189" s="56"/>
      <c r="AT189" s="56"/>
      <c r="AU189" s="56"/>
    </row>
    <row r="190" spans="1:98">
      <c r="A190" s="16" t="s">
        <v>1206</v>
      </c>
      <c r="B190" s="16" t="s">
        <v>11</v>
      </c>
      <c r="C190" s="63">
        <v>239</v>
      </c>
      <c r="D190" s="63">
        <v>1864</v>
      </c>
      <c r="E190" s="7">
        <v>11</v>
      </c>
      <c r="F190" s="7">
        <v>12</v>
      </c>
      <c r="G190" s="65" t="s">
        <v>55</v>
      </c>
      <c r="H190" s="7" t="s">
        <v>55</v>
      </c>
      <c r="I190" s="15" t="s">
        <v>55</v>
      </c>
      <c r="J190" s="15" t="s">
        <v>131</v>
      </c>
      <c r="K190" s="15" t="s">
        <v>55</v>
      </c>
      <c r="L190" s="15" t="s">
        <v>55</v>
      </c>
      <c r="M190" s="15" t="s">
        <v>66</v>
      </c>
      <c r="N190" s="7" t="s">
        <v>55</v>
      </c>
      <c r="O190" s="15" t="s">
        <v>55</v>
      </c>
      <c r="P190" s="15" t="s">
        <v>55</v>
      </c>
      <c r="Q190" s="7" t="s">
        <v>66</v>
      </c>
      <c r="R190" s="7" t="s">
        <v>55</v>
      </c>
      <c r="S190" s="7" t="s">
        <v>1208</v>
      </c>
      <c r="T190" s="15" t="s">
        <v>55</v>
      </c>
      <c r="U190" s="7">
        <v>52</v>
      </c>
      <c r="V190" s="7" t="s">
        <v>55</v>
      </c>
      <c r="W190" s="7" t="s">
        <v>55</v>
      </c>
      <c r="X190" s="7" t="s">
        <v>55</v>
      </c>
      <c r="Y190" s="54" t="s">
        <v>55</v>
      </c>
      <c r="Z190" s="54" t="s">
        <v>55</v>
      </c>
      <c r="AA190" s="7" t="s">
        <v>55</v>
      </c>
      <c r="AB190" s="7" t="s">
        <v>55</v>
      </c>
      <c r="AC190" s="7" t="s">
        <v>55</v>
      </c>
      <c r="AD190" s="7" t="s">
        <v>55</v>
      </c>
      <c r="AE190" s="32"/>
      <c r="AF190" s="33" t="s">
        <v>55</v>
      </c>
      <c r="AG190" s="7" t="s">
        <v>55</v>
      </c>
      <c r="AH190" s="7" t="s">
        <v>55</v>
      </c>
      <c r="AI190" s="7" t="s">
        <v>55</v>
      </c>
      <c r="AJ190" s="64" t="s">
        <v>55</v>
      </c>
      <c r="AK190" s="64" t="s">
        <v>55</v>
      </c>
      <c r="AL190" s="64" t="s">
        <v>55</v>
      </c>
      <c r="AM190" s="64" t="s">
        <v>55</v>
      </c>
      <c r="AN190" s="7" t="s">
        <v>55</v>
      </c>
      <c r="AO190" s="7" t="s">
        <v>55</v>
      </c>
      <c r="AP190" s="7" t="s">
        <v>55</v>
      </c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</row>
    <row r="191" spans="1:98">
      <c r="A191" s="23" t="s">
        <v>1206</v>
      </c>
      <c r="B191" s="21" t="s">
        <v>11</v>
      </c>
      <c r="C191" s="17">
        <v>239</v>
      </c>
      <c r="D191" s="17">
        <v>1864</v>
      </c>
      <c r="E191" s="17">
        <v>11</v>
      </c>
      <c r="F191" s="17">
        <v>12</v>
      </c>
      <c r="G191" s="18" t="s">
        <v>175</v>
      </c>
      <c r="H191" s="12" t="s">
        <v>62</v>
      </c>
      <c r="I191" s="14" t="s">
        <v>61</v>
      </c>
      <c r="J191" s="14" t="s">
        <v>539</v>
      </c>
      <c r="K191" s="14" t="s">
        <v>55</v>
      </c>
      <c r="L191" s="14" t="s">
        <v>55</v>
      </c>
      <c r="M191" s="14" t="s">
        <v>66</v>
      </c>
      <c r="N191" s="12" t="s">
        <v>55</v>
      </c>
      <c r="O191" s="14" t="s">
        <v>66</v>
      </c>
      <c r="P191" s="14" t="s">
        <v>539</v>
      </c>
      <c r="Q191" s="12" t="s">
        <v>66</v>
      </c>
      <c r="R191" s="12" t="s">
        <v>135</v>
      </c>
      <c r="S191" s="86" t="s">
        <v>466</v>
      </c>
      <c r="T191" s="14" t="s">
        <v>60</v>
      </c>
      <c r="U191" s="12">
        <v>50</v>
      </c>
      <c r="V191" s="12">
        <v>14</v>
      </c>
      <c r="W191" s="12">
        <v>23</v>
      </c>
      <c r="X191" s="12">
        <v>23</v>
      </c>
      <c r="Y191" s="39">
        <v>750.5</v>
      </c>
      <c r="Z191" s="39" t="s">
        <v>55</v>
      </c>
      <c r="AA191" s="12" t="s">
        <v>55</v>
      </c>
      <c r="AB191" s="12">
        <v>3</v>
      </c>
      <c r="AC191" s="12">
        <v>3</v>
      </c>
      <c r="AD191" s="12">
        <v>4</v>
      </c>
      <c r="AE191" s="32"/>
      <c r="AF191" s="33" t="str">
        <f>H191</f>
        <v>EW</v>
      </c>
      <c r="AG191" s="184" t="s">
        <v>269</v>
      </c>
      <c r="AH191" s="165" t="s">
        <v>791</v>
      </c>
      <c r="AI191" s="12" t="s">
        <v>55</v>
      </c>
      <c r="AJ191" s="12">
        <v>3000</v>
      </c>
      <c r="AK191" s="12">
        <v>2</v>
      </c>
      <c r="AL191" s="12">
        <v>15</v>
      </c>
      <c r="AM191" s="12">
        <v>0</v>
      </c>
      <c r="AN191" s="12" t="s">
        <v>55</v>
      </c>
      <c r="AO191" s="12" t="s">
        <v>55</v>
      </c>
      <c r="AP191" s="12" t="s">
        <v>55</v>
      </c>
      <c r="AQ191" s="56"/>
      <c r="AR191" s="56"/>
      <c r="AS191" s="56"/>
      <c r="AT191" s="56"/>
      <c r="AU191" s="56"/>
    </row>
    <row r="192" spans="1:98">
      <c r="A192" s="16" t="s">
        <v>1206</v>
      </c>
      <c r="B192" s="16" t="s">
        <v>11</v>
      </c>
      <c r="C192" s="63">
        <v>239</v>
      </c>
      <c r="D192" s="63">
        <v>1864</v>
      </c>
      <c r="E192" s="7">
        <v>11</v>
      </c>
      <c r="F192" s="7">
        <v>12</v>
      </c>
      <c r="G192" s="65" t="s">
        <v>55</v>
      </c>
      <c r="H192" s="7" t="s">
        <v>55</v>
      </c>
      <c r="I192" s="15" t="s">
        <v>55</v>
      </c>
      <c r="J192" s="15" t="s">
        <v>55</v>
      </c>
      <c r="K192" s="15" t="s">
        <v>55</v>
      </c>
      <c r="L192" s="15" t="s">
        <v>55</v>
      </c>
      <c r="M192" s="15" t="s">
        <v>55</v>
      </c>
      <c r="N192" s="7" t="s">
        <v>55</v>
      </c>
      <c r="O192" s="15" t="s">
        <v>55</v>
      </c>
      <c r="P192" s="15" t="s">
        <v>55</v>
      </c>
      <c r="Q192" s="7" t="s">
        <v>55</v>
      </c>
      <c r="R192" s="7" t="s">
        <v>55</v>
      </c>
      <c r="S192" s="7" t="s">
        <v>825</v>
      </c>
      <c r="T192" s="15" t="s">
        <v>55</v>
      </c>
      <c r="U192" s="7">
        <v>52</v>
      </c>
      <c r="V192" s="7" t="s">
        <v>55</v>
      </c>
      <c r="W192" s="7" t="s">
        <v>55</v>
      </c>
      <c r="X192" s="7" t="s">
        <v>55</v>
      </c>
      <c r="Y192" s="54" t="s">
        <v>55</v>
      </c>
      <c r="Z192" s="54" t="s">
        <v>55</v>
      </c>
      <c r="AA192" s="7" t="s">
        <v>55</v>
      </c>
      <c r="AB192" s="7" t="s">
        <v>55</v>
      </c>
      <c r="AC192" s="7" t="s">
        <v>55</v>
      </c>
      <c r="AD192" s="7" t="s">
        <v>55</v>
      </c>
      <c r="AE192" s="32"/>
      <c r="AF192" s="33" t="s">
        <v>55</v>
      </c>
      <c r="AG192" s="7" t="s">
        <v>55</v>
      </c>
      <c r="AH192" s="7" t="s">
        <v>55</v>
      </c>
      <c r="AI192" s="7" t="s">
        <v>55</v>
      </c>
      <c r="AJ192" s="64" t="s">
        <v>55</v>
      </c>
      <c r="AK192" s="64" t="s">
        <v>55</v>
      </c>
      <c r="AL192" s="64" t="s">
        <v>55</v>
      </c>
      <c r="AM192" s="64" t="s">
        <v>55</v>
      </c>
      <c r="AN192" s="7" t="s">
        <v>55</v>
      </c>
      <c r="AO192" s="7" t="s">
        <v>55</v>
      </c>
      <c r="AP192" s="7" t="s">
        <v>55</v>
      </c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</row>
    <row r="193" spans="1:98">
      <c r="A193" s="23" t="s">
        <v>1206</v>
      </c>
      <c r="B193" s="21" t="s">
        <v>11</v>
      </c>
      <c r="C193" s="17">
        <v>239</v>
      </c>
      <c r="D193" s="17">
        <v>1864</v>
      </c>
      <c r="E193" s="17">
        <v>11</v>
      </c>
      <c r="F193" s="25">
        <v>13</v>
      </c>
      <c r="G193" s="18" t="s">
        <v>72</v>
      </c>
      <c r="H193" s="12" t="s">
        <v>64</v>
      </c>
      <c r="I193" s="14" t="s">
        <v>61</v>
      </c>
      <c r="J193" s="14" t="s">
        <v>70</v>
      </c>
      <c r="K193" s="14" t="s">
        <v>55</v>
      </c>
      <c r="L193" s="14" t="s">
        <v>55</v>
      </c>
      <c r="M193" s="14" t="s">
        <v>66</v>
      </c>
      <c r="N193" s="12" t="s">
        <v>55</v>
      </c>
      <c r="O193" s="14" t="s">
        <v>66</v>
      </c>
      <c r="P193" s="14" t="s">
        <v>126</v>
      </c>
      <c r="Q193" s="12" t="s">
        <v>66</v>
      </c>
      <c r="R193" s="12" t="s">
        <v>124</v>
      </c>
      <c r="S193" s="86" t="s">
        <v>116</v>
      </c>
      <c r="T193" s="14" t="s">
        <v>55</v>
      </c>
      <c r="U193" s="12">
        <v>50</v>
      </c>
      <c r="V193" s="12">
        <v>15</v>
      </c>
      <c r="W193" s="12">
        <v>23</v>
      </c>
      <c r="X193" s="12" t="s">
        <v>55</v>
      </c>
      <c r="Y193" s="39">
        <v>750.5</v>
      </c>
      <c r="Z193" s="39" t="s">
        <v>55</v>
      </c>
      <c r="AA193" s="12" t="s">
        <v>55</v>
      </c>
      <c r="AB193" s="12">
        <v>3</v>
      </c>
      <c r="AC193" s="12">
        <v>3</v>
      </c>
      <c r="AD193" s="12">
        <v>4</v>
      </c>
      <c r="AE193" s="32"/>
      <c r="AF193" s="33" t="str">
        <f>H193</f>
        <v>HW</v>
      </c>
      <c r="AG193" s="184" t="s">
        <v>269</v>
      </c>
      <c r="AH193" s="165" t="s">
        <v>791</v>
      </c>
      <c r="AI193" s="12" t="s">
        <v>55</v>
      </c>
      <c r="AJ193" s="12">
        <v>3200</v>
      </c>
      <c r="AK193" s="12">
        <v>3</v>
      </c>
      <c r="AL193" s="12">
        <v>20</v>
      </c>
      <c r="AM193" s="12">
        <v>0</v>
      </c>
      <c r="AN193" s="12" t="s">
        <v>55</v>
      </c>
      <c r="AO193" s="12" t="s">
        <v>55</v>
      </c>
      <c r="AP193" s="12" t="s">
        <v>55</v>
      </c>
      <c r="AQ193" s="56"/>
      <c r="AR193" s="56"/>
      <c r="AS193" s="56"/>
      <c r="AT193" s="56"/>
      <c r="AU193" s="56"/>
    </row>
    <row r="194" spans="1:98">
      <c r="A194" s="16" t="s">
        <v>1206</v>
      </c>
      <c r="B194" s="16" t="s">
        <v>11</v>
      </c>
      <c r="C194" s="63">
        <v>239</v>
      </c>
      <c r="D194" s="63">
        <v>1864</v>
      </c>
      <c r="E194" s="7">
        <v>11</v>
      </c>
      <c r="F194" s="7">
        <v>13</v>
      </c>
      <c r="G194" s="65" t="s">
        <v>55</v>
      </c>
      <c r="H194" s="7" t="s">
        <v>55</v>
      </c>
      <c r="I194" s="15" t="s">
        <v>55</v>
      </c>
      <c r="J194" s="15" t="s">
        <v>130</v>
      </c>
      <c r="K194" s="15" t="s">
        <v>55</v>
      </c>
      <c r="L194" s="15" t="s">
        <v>55</v>
      </c>
      <c r="M194" s="15" t="s">
        <v>55</v>
      </c>
      <c r="N194" s="7" t="s">
        <v>55</v>
      </c>
      <c r="O194" s="15" t="s">
        <v>55</v>
      </c>
      <c r="P194" s="15" t="s">
        <v>55</v>
      </c>
      <c r="Q194" s="7" t="s">
        <v>55</v>
      </c>
      <c r="R194" s="7" t="s">
        <v>55</v>
      </c>
      <c r="S194" s="7" t="s">
        <v>1209</v>
      </c>
      <c r="T194" s="15" t="s">
        <v>55</v>
      </c>
      <c r="U194" s="7">
        <v>52</v>
      </c>
      <c r="V194" s="7" t="s">
        <v>55</v>
      </c>
      <c r="W194" s="7" t="s">
        <v>55</v>
      </c>
      <c r="X194" s="7" t="s">
        <v>55</v>
      </c>
      <c r="Y194" s="54" t="s">
        <v>55</v>
      </c>
      <c r="Z194" s="54" t="s">
        <v>55</v>
      </c>
      <c r="AA194" s="7" t="s">
        <v>55</v>
      </c>
      <c r="AB194" s="7" t="s">
        <v>55</v>
      </c>
      <c r="AC194" s="7" t="s">
        <v>55</v>
      </c>
      <c r="AD194" s="7" t="s">
        <v>55</v>
      </c>
      <c r="AE194" s="32"/>
      <c r="AF194" s="33" t="s">
        <v>55</v>
      </c>
      <c r="AG194" s="7" t="s">
        <v>55</v>
      </c>
      <c r="AH194" s="7" t="s">
        <v>55</v>
      </c>
      <c r="AI194" s="7" t="s">
        <v>55</v>
      </c>
      <c r="AJ194" s="64" t="s">
        <v>55</v>
      </c>
      <c r="AK194" s="64" t="s">
        <v>55</v>
      </c>
      <c r="AL194" s="64" t="s">
        <v>55</v>
      </c>
      <c r="AM194" s="64" t="s">
        <v>55</v>
      </c>
      <c r="AN194" s="7" t="s">
        <v>55</v>
      </c>
      <c r="AO194" s="7" t="s">
        <v>55</v>
      </c>
      <c r="AP194" s="7" t="s">
        <v>55</v>
      </c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</row>
    <row r="195" spans="1:98">
      <c r="A195" s="23" t="s">
        <v>1206</v>
      </c>
      <c r="B195" s="21" t="s">
        <v>11</v>
      </c>
      <c r="C195" s="17">
        <v>239</v>
      </c>
      <c r="D195" s="17">
        <v>1864</v>
      </c>
      <c r="E195" s="17">
        <v>11</v>
      </c>
      <c r="F195" s="17">
        <v>13</v>
      </c>
      <c r="G195" s="18" t="s">
        <v>74</v>
      </c>
      <c r="H195" s="12" t="s">
        <v>14</v>
      </c>
      <c r="I195" s="14" t="s">
        <v>61</v>
      </c>
      <c r="J195" s="14" t="s">
        <v>126</v>
      </c>
      <c r="K195" s="14" t="s">
        <v>55</v>
      </c>
      <c r="L195" s="14" t="s">
        <v>55</v>
      </c>
      <c r="M195" s="14" t="s">
        <v>85</v>
      </c>
      <c r="N195" s="12" t="s">
        <v>55</v>
      </c>
      <c r="O195" s="14" t="s">
        <v>85</v>
      </c>
      <c r="P195" s="14" t="s">
        <v>126</v>
      </c>
      <c r="Q195" s="12" t="s">
        <v>66</v>
      </c>
      <c r="R195" s="12" t="s">
        <v>124</v>
      </c>
      <c r="S195" s="86" t="s">
        <v>68</v>
      </c>
      <c r="T195" s="14" t="s">
        <v>60</v>
      </c>
      <c r="U195" s="12">
        <v>50</v>
      </c>
      <c r="V195" s="12">
        <v>15</v>
      </c>
      <c r="W195" s="12">
        <v>23.5</v>
      </c>
      <c r="X195" s="12">
        <v>22.5</v>
      </c>
      <c r="Y195" s="39">
        <v>750</v>
      </c>
      <c r="Z195" s="39" t="s">
        <v>55</v>
      </c>
      <c r="AA195" s="12" t="s">
        <v>55</v>
      </c>
      <c r="AB195" s="12">
        <v>3</v>
      </c>
      <c r="AC195" s="12">
        <v>3</v>
      </c>
      <c r="AD195" s="12">
        <v>4</v>
      </c>
      <c r="AE195" s="32"/>
      <c r="AF195" s="33" t="str">
        <f>H195</f>
        <v>DW</v>
      </c>
      <c r="AG195" s="184" t="s">
        <v>269</v>
      </c>
      <c r="AH195" s="165" t="s">
        <v>791</v>
      </c>
      <c r="AI195" s="12" t="s">
        <v>55</v>
      </c>
      <c r="AJ195" s="12">
        <v>3000</v>
      </c>
      <c r="AK195" s="12">
        <v>3</v>
      </c>
      <c r="AL195" s="12">
        <v>19</v>
      </c>
      <c r="AM195" s="12">
        <v>0</v>
      </c>
      <c r="AN195" s="12" t="s">
        <v>55</v>
      </c>
      <c r="AO195" s="12" t="s">
        <v>55</v>
      </c>
      <c r="AP195" s="12" t="s">
        <v>55</v>
      </c>
      <c r="AQ195" s="56"/>
      <c r="AR195" s="56"/>
      <c r="AS195" s="56"/>
      <c r="AT195" s="56"/>
      <c r="AU195" s="56"/>
    </row>
    <row r="196" spans="1:98">
      <c r="A196" s="16" t="s">
        <v>1206</v>
      </c>
      <c r="B196" s="16" t="s">
        <v>11</v>
      </c>
      <c r="C196" s="63">
        <v>239</v>
      </c>
      <c r="D196" s="63">
        <v>1864</v>
      </c>
      <c r="E196" s="7">
        <v>11</v>
      </c>
      <c r="F196" s="7">
        <v>13</v>
      </c>
      <c r="G196" s="65" t="s">
        <v>55</v>
      </c>
      <c r="H196" s="7" t="s">
        <v>55</v>
      </c>
      <c r="I196" s="15" t="s">
        <v>55</v>
      </c>
      <c r="J196" s="15" t="s">
        <v>55</v>
      </c>
      <c r="K196" s="15" t="s">
        <v>55</v>
      </c>
      <c r="L196" s="15" t="s">
        <v>55</v>
      </c>
      <c r="M196" s="15" t="s">
        <v>55</v>
      </c>
      <c r="N196" s="7" t="s">
        <v>55</v>
      </c>
      <c r="O196" s="15" t="s">
        <v>55</v>
      </c>
      <c r="P196" s="15" t="s">
        <v>55</v>
      </c>
      <c r="Q196" s="7" t="s">
        <v>85</v>
      </c>
      <c r="R196" s="7" t="s">
        <v>100</v>
      </c>
      <c r="S196" s="7" t="s">
        <v>1210</v>
      </c>
      <c r="T196" s="15" t="s">
        <v>55</v>
      </c>
      <c r="U196" s="7">
        <v>52</v>
      </c>
      <c r="V196" s="7">
        <v>13</v>
      </c>
      <c r="W196" s="7" t="s">
        <v>55</v>
      </c>
      <c r="X196" s="7" t="s">
        <v>55</v>
      </c>
      <c r="Y196" s="54" t="s">
        <v>55</v>
      </c>
      <c r="Z196" s="54" t="s">
        <v>55</v>
      </c>
      <c r="AA196" s="7" t="s">
        <v>55</v>
      </c>
      <c r="AB196" s="7" t="s">
        <v>55</v>
      </c>
      <c r="AC196" s="7" t="s">
        <v>55</v>
      </c>
      <c r="AD196" s="7" t="s">
        <v>55</v>
      </c>
      <c r="AE196" s="32"/>
      <c r="AF196" s="33" t="s">
        <v>55</v>
      </c>
      <c r="AG196" s="7" t="s">
        <v>55</v>
      </c>
      <c r="AH196" s="7" t="s">
        <v>700</v>
      </c>
      <c r="AI196" s="7" t="s">
        <v>55</v>
      </c>
      <c r="AJ196" s="64" t="s">
        <v>55</v>
      </c>
      <c r="AK196" s="64" t="s">
        <v>55</v>
      </c>
      <c r="AL196" s="64" t="s">
        <v>55</v>
      </c>
      <c r="AM196" s="64" t="s">
        <v>55</v>
      </c>
      <c r="AN196" s="7" t="s">
        <v>55</v>
      </c>
      <c r="AO196" s="7" t="s">
        <v>55</v>
      </c>
      <c r="AP196" s="7" t="s">
        <v>55</v>
      </c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</row>
    <row r="197" spans="1:98">
      <c r="A197" s="23" t="s">
        <v>1206</v>
      </c>
      <c r="B197" s="21" t="s">
        <v>11</v>
      </c>
      <c r="C197" s="17">
        <v>239</v>
      </c>
      <c r="D197" s="17">
        <v>1864</v>
      </c>
      <c r="E197" s="17">
        <v>11</v>
      </c>
      <c r="F197" s="17">
        <v>13</v>
      </c>
      <c r="G197" s="18" t="s">
        <v>97</v>
      </c>
      <c r="H197" s="12" t="s">
        <v>76</v>
      </c>
      <c r="I197" s="14" t="s">
        <v>61</v>
      </c>
      <c r="J197" s="14" t="s">
        <v>159</v>
      </c>
      <c r="K197" s="14" t="s">
        <v>55</v>
      </c>
      <c r="L197" s="14" t="s">
        <v>55</v>
      </c>
      <c r="M197" s="14" t="s">
        <v>85</v>
      </c>
      <c r="N197" s="12" t="s">
        <v>55</v>
      </c>
      <c r="O197" s="14" t="s">
        <v>85</v>
      </c>
      <c r="P197" s="14" t="s">
        <v>718</v>
      </c>
      <c r="Q197" s="12" t="s">
        <v>58</v>
      </c>
      <c r="R197" s="12" t="s">
        <v>100</v>
      </c>
      <c r="S197" s="86" t="s">
        <v>1211</v>
      </c>
      <c r="T197" s="14" t="s">
        <v>60</v>
      </c>
      <c r="U197" s="12">
        <v>44</v>
      </c>
      <c r="V197" s="12">
        <v>14</v>
      </c>
      <c r="W197" s="12">
        <v>23</v>
      </c>
      <c r="X197" s="12">
        <v>23</v>
      </c>
      <c r="Y197" s="39">
        <v>750.5</v>
      </c>
      <c r="Z197" s="39" t="s">
        <v>55</v>
      </c>
      <c r="AA197" s="12" t="s">
        <v>55</v>
      </c>
      <c r="AB197" s="12">
        <v>3</v>
      </c>
      <c r="AC197" s="12">
        <v>3</v>
      </c>
      <c r="AD197" s="12">
        <v>4</v>
      </c>
      <c r="AE197" s="32"/>
      <c r="AF197" s="33" t="str">
        <f>H197</f>
        <v>VM</v>
      </c>
      <c r="AG197" s="184" t="s">
        <v>269</v>
      </c>
      <c r="AH197" s="165" t="s">
        <v>791</v>
      </c>
      <c r="AI197" s="12" t="s">
        <v>55</v>
      </c>
      <c r="AJ197" s="12">
        <v>2800</v>
      </c>
      <c r="AK197" s="12">
        <v>4</v>
      </c>
      <c r="AL197" s="12">
        <v>14</v>
      </c>
      <c r="AM197" s="12">
        <v>0</v>
      </c>
      <c r="AN197" s="12" t="s">
        <v>55</v>
      </c>
      <c r="AO197" s="12" t="s">
        <v>55</v>
      </c>
      <c r="AP197" s="12" t="s">
        <v>55</v>
      </c>
      <c r="AQ197" s="56"/>
      <c r="AR197" s="56"/>
      <c r="AS197" s="56"/>
      <c r="AT197" s="56"/>
      <c r="AU197" s="56"/>
    </row>
    <row r="198" spans="1:98">
      <c r="A198" s="16" t="s">
        <v>1206</v>
      </c>
      <c r="B198" s="16" t="s">
        <v>11</v>
      </c>
      <c r="C198" s="63">
        <v>239</v>
      </c>
      <c r="D198" s="63">
        <v>1864</v>
      </c>
      <c r="E198" s="7">
        <v>11</v>
      </c>
      <c r="F198" s="7">
        <v>13</v>
      </c>
      <c r="G198" s="65" t="s">
        <v>55</v>
      </c>
      <c r="H198" s="7" t="s">
        <v>55</v>
      </c>
      <c r="I198" s="15" t="s">
        <v>55</v>
      </c>
      <c r="J198" s="15" t="s">
        <v>539</v>
      </c>
      <c r="K198" s="15" t="s">
        <v>55</v>
      </c>
      <c r="L198" s="15" t="s">
        <v>55</v>
      </c>
      <c r="M198" s="15" t="s">
        <v>58</v>
      </c>
      <c r="N198" s="7" t="s">
        <v>55</v>
      </c>
      <c r="O198" s="15" t="s">
        <v>58</v>
      </c>
      <c r="P198" s="15" t="s">
        <v>173</v>
      </c>
      <c r="Q198" s="7" t="s">
        <v>55</v>
      </c>
      <c r="R198" s="7" t="s">
        <v>55</v>
      </c>
      <c r="S198" s="7" t="s">
        <v>165</v>
      </c>
      <c r="T198" s="15" t="s">
        <v>55</v>
      </c>
      <c r="U198" s="7">
        <v>50</v>
      </c>
      <c r="V198" s="7" t="s">
        <v>55</v>
      </c>
      <c r="W198" s="7" t="s">
        <v>55</v>
      </c>
      <c r="X198" s="7" t="s">
        <v>55</v>
      </c>
      <c r="Y198" s="54" t="s">
        <v>55</v>
      </c>
      <c r="Z198" s="54" t="s">
        <v>55</v>
      </c>
      <c r="AA198" s="7" t="s">
        <v>55</v>
      </c>
      <c r="AB198" s="7" t="s">
        <v>55</v>
      </c>
      <c r="AC198" s="7" t="s">
        <v>55</v>
      </c>
      <c r="AD198" s="7" t="s">
        <v>55</v>
      </c>
      <c r="AE198" s="32"/>
      <c r="AF198" s="33" t="s">
        <v>55</v>
      </c>
      <c r="AG198" s="7" t="s">
        <v>55</v>
      </c>
      <c r="AH198" s="7" t="s">
        <v>55</v>
      </c>
      <c r="AI198" s="7" t="s">
        <v>55</v>
      </c>
      <c r="AJ198" s="64" t="s">
        <v>55</v>
      </c>
      <c r="AK198" s="64" t="s">
        <v>55</v>
      </c>
      <c r="AL198" s="64" t="s">
        <v>55</v>
      </c>
      <c r="AM198" s="64" t="s">
        <v>55</v>
      </c>
      <c r="AN198" s="7" t="s">
        <v>55</v>
      </c>
      <c r="AO198" s="7" t="s">
        <v>55</v>
      </c>
      <c r="AP198" s="7" t="s">
        <v>55</v>
      </c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</row>
    <row r="199" spans="1:98">
      <c r="A199" s="26">
        <v>81001</v>
      </c>
      <c r="B199" s="16" t="s">
        <v>11</v>
      </c>
      <c r="C199" s="28">
        <v>239</v>
      </c>
      <c r="D199" s="28">
        <v>1864</v>
      </c>
      <c r="E199" s="27">
        <v>11</v>
      </c>
      <c r="F199" s="27">
        <v>13</v>
      </c>
      <c r="G199" s="29">
        <v>0.5</v>
      </c>
      <c r="H199" s="27" t="s">
        <v>55</v>
      </c>
      <c r="I199" s="30"/>
      <c r="J199" s="27"/>
      <c r="K199" s="27"/>
      <c r="L199" s="37"/>
      <c r="M199" s="31"/>
      <c r="N199" s="27"/>
      <c r="O199" s="27"/>
      <c r="P199" s="37"/>
      <c r="Q199" s="27"/>
      <c r="R199" s="27"/>
      <c r="S199" s="27"/>
      <c r="T199" s="27"/>
      <c r="U199" s="27"/>
      <c r="V199" s="40"/>
      <c r="W199" s="40"/>
      <c r="X199" s="40"/>
      <c r="Y199" s="40"/>
      <c r="Z199" s="40"/>
      <c r="AA199" s="27"/>
      <c r="AB199" s="27"/>
      <c r="AC199" s="27"/>
      <c r="AD199" s="27"/>
      <c r="AE199" s="32"/>
      <c r="AF199" s="33" t="s">
        <v>55</v>
      </c>
      <c r="AG199" s="34"/>
      <c r="AH199" s="30"/>
      <c r="AI199" s="27"/>
      <c r="AJ199" s="27"/>
      <c r="AK199" s="27"/>
      <c r="AL199" s="27"/>
      <c r="AM199" s="27"/>
      <c r="AN199" s="27"/>
      <c r="AO199" s="27"/>
      <c r="AP199" s="26" t="s">
        <v>1212</v>
      </c>
      <c r="AQ199" s="27" t="s">
        <v>55</v>
      </c>
      <c r="AR199" s="27" t="s">
        <v>55</v>
      </c>
      <c r="AS199" s="27" t="s">
        <v>55</v>
      </c>
      <c r="AT199" s="27" t="s">
        <v>55</v>
      </c>
      <c r="AU199" s="27" t="s">
        <v>55</v>
      </c>
      <c r="AV199" s="27" t="s">
        <v>55</v>
      </c>
      <c r="AW199" s="27" t="s">
        <v>55</v>
      </c>
      <c r="AX199" s="27" t="s">
        <v>55</v>
      </c>
      <c r="AY199" s="27" t="s">
        <v>1178</v>
      </c>
      <c r="AZ199" s="37">
        <v>29</v>
      </c>
      <c r="BA199" s="43">
        <v>750.5</v>
      </c>
      <c r="BB199" s="43" t="s">
        <v>55</v>
      </c>
      <c r="BC199" s="46"/>
      <c r="BD199" s="9" t="s">
        <v>1215</v>
      </c>
      <c r="BE199" s="50"/>
      <c r="BF199" s="50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</row>
    <row r="200" spans="1:98">
      <c r="A200" s="26">
        <v>81001</v>
      </c>
      <c r="B200" s="16" t="s">
        <v>11</v>
      </c>
      <c r="C200" s="28">
        <v>239</v>
      </c>
      <c r="D200" s="28">
        <v>1864</v>
      </c>
      <c r="E200" s="27">
        <v>11</v>
      </c>
      <c r="F200" s="27">
        <v>13</v>
      </c>
      <c r="G200" s="29">
        <v>0.5</v>
      </c>
      <c r="H200" s="27" t="s">
        <v>55</v>
      </c>
      <c r="I200" s="30"/>
      <c r="J200" s="27"/>
      <c r="K200" s="27"/>
      <c r="L200" s="37"/>
      <c r="M200" s="31"/>
      <c r="N200" s="27"/>
      <c r="O200" s="27"/>
      <c r="P200" s="37"/>
      <c r="Q200" s="27"/>
      <c r="R200" s="27"/>
      <c r="S200" s="27"/>
      <c r="T200" s="27"/>
      <c r="U200" s="27"/>
      <c r="V200" s="40"/>
      <c r="W200" s="40"/>
      <c r="X200" s="40"/>
      <c r="Y200" s="40"/>
      <c r="Z200" s="40"/>
      <c r="AA200" s="27"/>
      <c r="AB200" s="27"/>
      <c r="AC200" s="27"/>
      <c r="AD200" s="27"/>
      <c r="AE200" s="32"/>
      <c r="AF200" s="33" t="s">
        <v>55</v>
      </c>
      <c r="AG200" s="34"/>
      <c r="AH200" s="30"/>
      <c r="AI200" s="27"/>
      <c r="AJ200" s="27"/>
      <c r="AK200" s="27"/>
      <c r="AL200" s="27"/>
      <c r="AM200" s="27"/>
      <c r="AN200" s="27"/>
      <c r="AO200" s="27"/>
      <c r="AP200" s="26" t="s">
        <v>1213</v>
      </c>
      <c r="AQ200" s="27">
        <v>0</v>
      </c>
      <c r="AR200" s="27" t="s">
        <v>55</v>
      </c>
      <c r="AS200" s="27" t="s">
        <v>55</v>
      </c>
      <c r="AT200" s="27" t="s">
        <v>56</v>
      </c>
      <c r="AU200" s="27">
        <v>108</v>
      </c>
      <c r="AV200" s="27">
        <v>49</v>
      </c>
      <c r="AW200" s="27" t="s">
        <v>55</v>
      </c>
      <c r="AX200" s="27" t="s">
        <v>30</v>
      </c>
      <c r="AY200" s="27"/>
      <c r="AZ200" s="37"/>
      <c r="BA200" s="43"/>
      <c r="BB200" s="43"/>
      <c r="BC200" s="45" t="s">
        <v>1214</v>
      </c>
      <c r="BD200" s="45"/>
      <c r="BE200" s="49"/>
      <c r="BF200" s="50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</row>
    <row r="201" spans="1:98">
      <c r="A201" s="26">
        <v>81001</v>
      </c>
      <c r="B201" s="16" t="s">
        <v>11</v>
      </c>
      <c r="C201" s="28">
        <v>239</v>
      </c>
      <c r="D201" s="28">
        <v>1864</v>
      </c>
      <c r="E201" s="27">
        <v>11</v>
      </c>
      <c r="F201" s="27">
        <v>13</v>
      </c>
      <c r="G201" s="29">
        <v>0.5</v>
      </c>
      <c r="H201" s="27" t="s">
        <v>82</v>
      </c>
      <c r="I201" s="30"/>
      <c r="J201" s="27"/>
      <c r="K201" s="27"/>
      <c r="L201" s="37"/>
      <c r="M201" s="31"/>
      <c r="N201" s="27"/>
      <c r="O201" s="27"/>
      <c r="P201" s="37"/>
      <c r="Q201" s="27"/>
      <c r="R201" s="27"/>
      <c r="S201" s="27"/>
      <c r="T201" s="27"/>
      <c r="U201" s="27"/>
      <c r="V201" s="40"/>
      <c r="W201" s="40"/>
      <c r="X201" s="40"/>
      <c r="Y201" s="40"/>
      <c r="Z201" s="40"/>
      <c r="AA201" s="27"/>
      <c r="AB201" s="27"/>
      <c r="AC201" s="27"/>
      <c r="AD201" s="27"/>
      <c r="AE201" s="32"/>
      <c r="AF201" s="33" t="s">
        <v>82</v>
      </c>
      <c r="AG201" s="34"/>
      <c r="AH201" s="30"/>
      <c r="AI201" s="27"/>
      <c r="AJ201" s="27"/>
      <c r="AK201" s="27"/>
      <c r="AL201" s="27"/>
      <c r="AM201" s="27"/>
      <c r="AN201" s="27"/>
      <c r="AO201" s="27"/>
      <c r="AP201" s="26" t="s">
        <v>1229</v>
      </c>
      <c r="AQ201" s="27">
        <v>1</v>
      </c>
      <c r="AR201" s="27">
        <v>51</v>
      </c>
      <c r="AS201" s="27" t="s">
        <v>55</v>
      </c>
      <c r="AT201" s="19" t="s">
        <v>63</v>
      </c>
      <c r="AU201" s="27">
        <v>108</v>
      </c>
      <c r="AV201" s="27">
        <v>22</v>
      </c>
      <c r="AW201" s="27" t="s">
        <v>55</v>
      </c>
      <c r="AX201" s="27" t="s">
        <v>30</v>
      </c>
      <c r="AY201" s="27"/>
      <c r="AZ201" s="37"/>
      <c r="BA201" s="43"/>
      <c r="BB201" s="43"/>
      <c r="BC201" s="45" t="s">
        <v>1230</v>
      </c>
      <c r="BD201" s="9"/>
      <c r="BE201" s="49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</row>
    <row r="202" spans="1:98">
      <c r="A202" s="23" t="s">
        <v>1206</v>
      </c>
      <c r="B202" s="21" t="s">
        <v>11</v>
      </c>
      <c r="C202" s="17">
        <v>239</v>
      </c>
      <c r="D202" s="17">
        <v>1864</v>
      </c>
      <c r="E202" s="17">
        <v>11</v>
      </c>
      <c r="F202" s="17">
        <v>13</v>
      </c>
      <c r="G202" s="18" t="s">
        <v>93</v>
      </c>
      <c r="H202" s="12" t="s">
        <v>77</v>
      </c>
      <c r="I202" s="14" t="s">
        <v>61</v>
      </c>
      <c r="J202" s="14" t="s">
        <v>130</v>
      </c>
      <c r="K202" s="14" t="s">
        <v>55</v>
      </c>
      <c r="L202" s="14" t="s">
        <v>70</v>
      </c>
      <c r="M202" s="14" t="s">
        <v>139</v>
      </c>
      <c r="N202" s="12" t="s">
        <v>55</v>
      </c>
      <c r="O202" s="14" t="s">
        <v>157</v>
      </c>
      <c r="P202" s="14" t="s">
        <v>70</v>
      </c>
      <c r="Q202" s="12" t="s">
        <v>85</v>
      </c>
      <c r="R202" s="12" t="s">
        <v>100</v>
      </c>
      <c r="S202" s="86" t="s">
        <v>68</v>
      </c>
      <c r="T202" s="14" t="s">
        <v>60</v>
      </c>
      <c r="U202" s="12">
        <v>50</v>
      </c>
      <c r="V202" s="12">
        <v>14</v>
      </c>
      <c r="W202" s="12">
        <v>23</v>
      </c>
      <c r="X202" s="12">
        <v>22</v>
      </c>
      <c r="Y202" s="39">
        <v>751</v>
      </c>
      <c r="Z202" s="39" t="s">
        <v>55</v>
      </c>
      <c r="AA202" s="12" t="s">
        <v>55</v>
      </c>
      <c r="AB202" s="12">
        <v>3</v>
      </c>
      <c r="AC202" s="12">
        <v>3</v>
      </c>
      <c r="AD202" s="12">
        <v>4</v>
      </c>
      <c r="AE202" s="32"/>
      <c r="AF202" s="33" t="str">
        <f>H202</f>
        <v>AM</v>
      </c>
      <c r="AG202" s="184" t="s">
        <v>269</v>
      </c>
      <c r="AH202" s="165" t="s">
        <v>791</v>
      </c>
      <c r="AI202" s="12" t="s">
        <v>55</v>
      </c>
      <c r="AJ202" s="12">
        <v>3000</v>
      </c>
      <c r="AK202" s="12">
        <v>2</v>
      </c>
      <c r="AL202" s="12">
        <v>16</v>
      </c>
      <c r="AM202" s="12">
        <v>0</v>
      </c>
      <c r="AN202" s="12" t="s">
        <v>55</v>
      </c>
      <c r="AO202" s="12" t="s">
        <v>55</v>
      </c>
      <c r="AP202" s="12" t="s">
        <v>55</v>
      </c>
      <c r="AQ202" s="56"/>
      <c r="AR202" s="56"/>
      <c r="AS202" s="56"/>
      <c r="AT202" s="56"/>
      <c r="AU202" s="56"/>
    </row>
    <row r="203" spans="1:98">
      <c r="A203" s="16" t="s">
        <v>1206</v>
      </c>
      <c r="B203" s="16" t="s">
        <v>11</v>
      </c>
      <c r="C203" s="63">
        <v>239</v>
      </c>
      <c r="D203" s="63">
        <v>1864</v>
      </c>
      <c r="E203" s="7">
        <v>11</v>
      </c>
      <c r="F203" s="7">
        <v>13</v>
      </c>
      <c r="G203" s="65" t="s">
        <v>55</v>
      </c>
      <c r="H203" s="7" t="s">
        <v>55</v>
      </c>
      <c r="I203" s="15" t="s">
        <v>55</v>
      </c>
      <c r="J203" s="15" t="s">
        <v>55</v>
      </c>
      <c r="K203" s="15" t="s">
        <v>55</v>
      </c>
      <c r="L203" s="15" t="s">
        <v>127</v>
      </c>
      <c r="M203" s="15" t="s">
        <v>30</v>
      </c>
      <c r="N203" s="7" t="s">
        <v>55</v>
      </c>
      <c r="O203" s="15" t="s">
        <v>55</v>
      </c>
      <c r="P203" s="15" t="s">
        <v>55</v>
      </c>
      <c r="Q203" s="7" t="s">
        <v>55</v>
      </c>
      <c r="R203" s="7" t="s">
        <v>55</v>
      </c>
      <c r="S203" s="7" t="s">
        <v>117</v>
      </c>
      <c r="T203" s="15" t="s">
        <v>55</v>
      </c>
      <c r="U203" s="7">
        <v>54</v>
      </c>
      <c r="V203" s="7" t="s">
        <v>55</v>
      </c>
      <c r="W203" s="7" t="s">
        <v>55</v>
      </c>
      <c r="X203" s="7" t="s">
        <v>55</v>
      </c>
      <c r="Y203" s="54" t="s">
        <v>55</v>
      </c>
      <c r="Z203" s="54" t="s">
        <v>55</v>
      </c>
      <c r="AA203" s="7" t="s">
        <v>55</v>
      </c>
      <c r="AB203" s="7" t="s">
        <v>55</v>
      </c>
      <c r="AC203" s="7" t="s">
        <v>55</v>
      </c>
      <c r="AD203" s="7" t="s">
        <v>55</v>
      </c>
      <c r="AE203" s="32"/>
      <c r="AF203" s="33" t="s">
        <v>55</v>
      </c>
      <c r="AG203" s="7" t="s">
        <v>55</v>
      </c>
      <c r="AH203" s="7" t="s">
        <v>55</v>
      </c>
      <c r="AI203" s="7" t="s">
        <v>55</v>
      </c>
      <c r="AJ203" s="64" t="s">
        <v>55</v>
      </c>
      <c r="AK203" s="64" t="s">
        <v>55</v>
      </c>
      <c r="AL203" s="64" t="s">
        <v>55</v>
      </c>
      <c r="AM203" s="64" t="s">
        <v>55</v>
      </c>
      <c r="AN203" s="7" t="s">
        <v>55</v>
      </c>
      <c r="AO203" s="7" t="s">
        <v>55</v>
      </c>
      <c r="AP203" s="7" t="s">
        <v>55</v>
      </c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</row>
    <row r="204" spans="1:98">
      <c r="A204" s="16" t="s">
        <v>1206</v>
      </c>
      <c r="B204" s="16" t="s">
        <v>11</v>
      </c>
      <c r="C204" s="63">
        <v>239</v>
      </c>
      <c r="D204" s="63">
        <v>1864</v>
      </c>
      <c r="E204" s="7">
        <v>11</v>
      </c>
      <c r="F204" s="7">
        <v>13</v>
      </c>
      <c r="G204" s="65" t="s">
        <v>55</v>
      </c>
      <c r="H204" s="7" t="s">
        <v>55</v>
      </c>
      <c r="I204" s="15" t="s">
        <v>55</v>
      </c>
      <c r="J204" s="15" t="s">
        <v>55</v>
      </c>
      <c r="K204" s="15" t="s">
        <v>55</v>
      </c>
      <c r="L204" s="15" t="s">
        <v>55</v>
      </c>
      <c r="M204" s="15" t="s">
        <v>150</v>
      </c>
      <c r="N204" s="7" t="s">
        <v>55</v>
      </c>
      <c r="O204" s="15" t="s">
        <v>55</v>
      </c>
      <c r="P204" s="15" t="s">
        <v>55</v>
      </c>
      <c r="Q204" s="7" t="s">
        <v>55</v>
      </c>
      <c r="R204" s="7" t="s">
        <v>55</v>
      </c>
      <c r="S204" s="7" t="s">
        <v>55</v>
      </c>
      <c r="T204" s="15" t="s">
        <v>55</v>
      </c>
      <c r="U204" s="7" t="s">
        <v>55</v>
      </c>
      <c r="V204" s="7" t="s">
        <v>55</v>
      </c>
      <c r="W204" s="7" t="s">
        <v>55</v>
      </c>
      <c r="X204" s="7" t="s">
        <v>55</v>
      </c>
      <c r="Y204" s="54" t="s">
        <v>55</v>
      </c>
      <c r="Z204" s="54" t="s">
        <v>55</v>
      </c>
      <c r="AA204" s="7" t="s">
        <v>55</v>
      </c>
      <c r="AB204" s="7" t="s">
        <v>55</v>
      </c>
      <c r="AC204" s="7" t="s">
        <v>55</v>
      </c>
      <c r="AD204" s="7" t="s">
        <v>55</v>
      </c>
      <c r="AE204" s="32"/>
      <c r="AF204" s="33" t="s">
        <v>55</v>
      </c>
      <c r="AG204" s="7" t="s">
        <v>55</v>
      </c>
      <c r="AH204" s="7" t="s">
        <v>55</v>
      </c>
      <c r="AI204" s="7" t="s">
        <v>55</v>
      </c>
      <c r="AJ204" s="64" t="s">
        <v>55</v>
      </c>
      <c r="AK204" s="64" t="s">
        <v>55</v>
      </c>
      <c r="AL204" s="64" t="s">
        <v>55</v>
      </c>
      <c r="AM204" s="64" t="s">
        <v>55</v>
      </c>
      <c r="AN204" s="7" t="s">
        <v>55</v>
      </c>
      <c r="AO204" s="7" t="s">
        <v>55</v>
      </c>
      <c r="AP204" s="7" t="s">
        <v>55</v>
      </c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</row>
    <row r="205" spans="1:98">
      <c r="A205" s="16" t="s">
        <v>1206</v>
      </c>
      <c r="B205" s="16" t="s">
        <v>11</v>
      </c>
      <c r="C205" s="63">
        <v>239</v>
      </c>
      <c r="D205" s="63">
        <v>1864</v>
      </c>
      <c r="E205" s="7">
        <v>11</v>
      </c>
      <c r="F205" s="7">
        <v>13</v>
      </c>
      <c r="G205" s="65" t="s">
        <v>55</v>
      </c>
      <c r="H205" s="7" t="s">
        <v>55</v>
      </c>
      <c r="I205" s="15" t="s">
        <v>55</v>
      </c>
      <c r="J205" s="15" t="s">
        <v>55</v>
      </c>
      <c r="K205" s="15" t="s">
        <v>55</v>
      </c>
      <c r="L205" s="15" t="s">
        <v>55</v>
      </c>
      <c r="M205" s="15" t="s">
        <v>147</v>
      </c>
      <c r="N205" s="7" t="s">
        <v>55</v>
      </c>
      <c r="O205" s="15" t="s">
        <v>55</v>
      </c>
      <c r="P205" s="15" t="s">
        <v>55</v>
      </c>
      <c r="Q205" s="7" t="s">
        <v>55</v>
      </c>
      <c r="R205" s="7" t="s">
        <v>55</v>
      </c>
      <c r="S205" s="7" t="s">
        <v>55</v>
      </c>
      <c r="T205" s="15" t="s">
        <v>55</v>
      </c>
      <c r="U205" s="7" t="s">
        <v>55</v>
      </c>
      <c r="V205" s="7" t="s">
        <v>55</v>
      </c>
      <c r="W205" s="7" t="s">
        <v>55</v>
      </c>
      <c r="X205" s="7" t="s">
        <v>55</v>
      </c>
      <c r="Y205" s="54" t="s">
        <v>55</v>
      </c>
      <c r="Z205" s="54" t="s">
        <v>55</v>
      </c>
      <c r="AA205" s="7" t="s">
        <v>55</v>
      </c>
      <c r="AB205" s="7" t="s">
        <v>55</v>
      </c>
      <c r="AC205" s="7" t="s">
        <v>55</v>
      </c>
      <c r="AD205" s="7" t="s">
        <v>55</v>
      </c>
      <c r="AE205" s="32"/>
      <c r="AF205" s="33" t="s">
        <v>55</v>
      </c>
      <c r="AG205" s="7" t="s">
        <v>55</v>
      </c>
      <c r="AH205" s="7" t="s">
        <v>55</v>
      </c>
      <c r="AI205" s="7" t="s">
        <v>55</v>
      </c>
      <c r="AJ205" s="64" t="s">
        <v>55</v>
      </c>
      <c r="AK205" s="64" t="s">
        <v>55</v>
      </c>
      <c r="AL205" s="64" t="s">
        <v>55</v>
      </c>
      <c r="AM205" s="64" t="s">
        <v>55</v>
      </c>
      <c r="AN205" s="7" t="s">
        <v>55</v>
      </c>
      <c r="AO205" s="7" t="s">
        <v>55</v>
      </c>
      <c r="AP205" s="7" t="s">
        <v>55</v>
      </c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</row>
    <row r="206" spans="1:98">
      <c r="A206" s="16" t="s">
        <v>1206</v>
      </c>
      <c r="B206" s="16" t="s">
        <v>11</v>
      </c>
      <c r="C206" s="63">
        <v>239</v>
      </c>
      <c r="D206" s="63">
        <v>1864</v>
      </c>
      <c r="E206" s="7">
        <v>11</v>
      </c>
      <c r="F206" s="7">
        <v>13</v>
      </c>
      <c r="G206" s="65" t="s">
        <v>55</v>
      </c>
      <c r="H206" s="7" t="s">
        <v>55</v>
      </c>
      <c r="I206" s="15" t="s">
        <v>55</v>
      </c>
      <c r="J206" s="15" t="s">
        <v>55</v>
      </c>
      <c r="K206" s="15" t="s">
        <v>130</v>
      </c>
      <c r="L206" s="15" t="s">
        <v>55</v>
      </c>
      <c r="M206" s="15" t="s">
        <v>30</v>
      </c>
      <c r="N206" s="7" t="s">
        <v>55</v>
      </c>
      <c r="O206" s="15" t="s">
        <v>55</v>
      </c>
      <c r="P206" s="15" t="s">
        <v>55</v>
      </c>
      <c r="Q206" s="7" t="s">
        <v>55</v>
      </c>
      <c r="R206" s="7" t="s">
        <v>55</v>
      </c>
      <c r="S206" s="7" t="s">
        <v>55</v>
      </c>
      <c r="T206" s="15" t="s">
        <v>55</v>
      </c>
      <c r="U206" s="7" t="s">
        <v>55</v>
      </c>
      <c r="V206" s="7" t="s">
        <v>55</v>
      </c>
      <c r="W206" s="7" t="s">
        <v>55</v>
      </c>
      <c r="X206" s="7" t="s">
        <v>55</v>
      </c>
      <c r="Y206" s="54" t="s">
        <v>55</v>
      </c>
      <c r="Z206" s="54" t="s">
        <v>55</v>
      </c>
      <c r="AA206" s="7" t="s">
        <v>55</v>
      </c>
      <c r="AB206" s="7" t="s">
        <v>55</v>
      </c>
      <c r="AC206" s="7" t="s">
        <v>55</v>
      </c>
      <c r="AD206" s="7" t="s">
        <v>55</v>
      </c>
      <c r="AE206" s="32"/>
      <c r="AF206" s="33" t="s">
        <v>55</v>
      </c>
      <c r="AG206" s="7" t="s">
        <v>55</v>
      </c>
      <c r="AH206" s="7" t="s">
        <v>55</v>
      </c>
      <c r="AI206" s="7" t="s">
        <v>55</v>
      </c>
      <c r="AJ206" s="64" t="s">
        <v>55</v>
      </c>
      <c r="AK206" s="64" t="s">
        <v>55</v>
      </c>
      <c r="AL206" s="64" t="s">
        <v>55</v>
      </c>
      <c r="AM206" s="64" t="s">
        <v>55</v>
      </c>
      <c r="AN206" s="7" t="s">
        <v>55</v>
      </c>
      <c r="AO206" s="7" t="s">
        <v>55</v>
      </c>
      <c r="AP206" s="7" t="s">
        <v>55</v>
      </c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</row>
    <row r="207" spans="1:98">
      <c r="A207" s="23" t="s">
        <v>1206</v>
      </c>
      <c r="B207" s="21" t="s">
        <v>11</v>
      </c>
      <c r="C207" s="17">
        <v>239</v>
      </c>
      <c r="D207" s="17">
        <v>1864</v>
      </c>
      <c r="E207" s="17">
        <v>11</v>
      </c>
      <c r="F207" s="17">
        <v>13</v>
      </c>
      <c r="G207" s="18" t="s">
        <v>205</v>
      </c>
      <c r="H207" s="12" t="s">
        <v>13</v>
      </c>
      <c r="I207" s="14" t="s">
        <v>61</v>
      </c>
      <c r="J207" s="14" t="s">
        <v>148</v>
      </c>
      <c r="K207" s="14" t="s">
        <v>55</v>
      </c>
      <c r="L207" s="14" t="s">
        <v>55</v>
      </c>
      <c r="M207" s="14" t="s">
        <v>84</v>
      </c>
      <c r="N207" s="12" t="s">
        <v>55</v>
      </c>
      <c r="O207" s="14" t="s">
        <v>84</v>
      </c>
      <c r="P207" s="14" t="s">
        <v>130</v>
      </c>
      <c r="Q207" s="12" t="s">
        <v>85</v>
      </c>
      <c r="R207" s="12" t="s">
        <v>124</v>
      </c>
      <c r="S207" s="86" t="s">
        <v>68</v>
      </c>
      <c r="T207" s="14" t="s">
        <v>60</v>
      </c>
      <c r="U207" s="12">
        <v>50</v>
      </c>
      <c r="V207" s="12">
        <v>14</v>
      </c>
      <c r="W207" s="12">
        <v>23</v>
      </c>
      <c r="X207" s="12">
        <v>23</v>
      </c>
      <c r="Y207" s="39">
        <v>751</v>
      </c>
      <c r="Z207" s="39" t="s">
        <v>55</v>
      </c>
      <c r="AA207" s="12" t="s">
        <v>55</v>
      </c>
      <c r="AB207" s="12">
        <v>3</v>
      </c>
      <c r="AC207" s="12">
        <v>3</v>
      </c>
      <c r="AD207" s="12">
        <v>4</v>
      </c>
      <c r="AE207" s="32"/>
      <c r="AF207" s="33" t="str">
        <f>H207</f>
        <v>PV</v>
      </c>
      <c r="AG207" s="184" t="s">
        <v>269</v>
      </c>
      <c r="AH207" s="165" t="s">
        <v>791</v>
      </c>
      <c r="AI207" s="12" t="s">
        <v>55</v>
      </c>
      <c r="AJ207" s="12">
        <v>3200</v>
      </c>
      <c r="AK207" s="12">
        <v>3</v>
      </c>
      <c r="AL207" s="12">
        <v>17</v>
      </c>
      <c r="AM207" s="12">
        <v>0</v>
      </c>
      <c r="AN207" s="12" t="s">
        <v>55</v>
      </c>
      <c r="AO207" s="12" t="s">
        <v>55</v>
      </c>
      <c r="AP207" s="12" t="s">
        <v>55</v>
      </c>
      <c r="AQ207" s="56"/>
      <c r="AR207" s="56"/>
      <c r="AS207" s="56"/>
      <c r="AT207" s="56"/>
      <c r="AU207" s="56"/>
    </row>
    <row r="208" spans="1:98">
      <c r="A208" s="16" t="s">
        <v>1206</v>
      </c>
      <c r="B208" s="16" t="s">
        <v>11</v>
      </c>
      <c r="C208" s="63">
        <v>239</v>
      </c>
      <c r="D208" s="63">
        <v>1864</v>
      </c>
      <c r="E208" s="7">
        <v>11</v>
      </c>
      <c r="F208" s="7">
        <v>13</v>
      </c>
      <c r="G208" s="65" t="s">
        <v>55</v>
      </c>
      <c r="H208" s="7" t="s">
        <v>55</v>
      </c>
      <c r="I208" s="15" t="s">
        <v>55</v>
      </c>
      <c r="J208" s="15" t="s">
        <v>126</v>
      </c>
      <c r="K208" s="15" t="s">
        <v>55</v>
      </c>
      <c r="L208" s="15" t="s">
        <v>55</v>
      </c>
      <c r="M208" s="15" t="s">
        <v>55</v>
      </c>
      <c r="N208" s="7" t="s">
        <v>55</v>
      </c>
      <c r="O208" s="15" t="s">
        <v>55</v>
      </c>
      <c r="P208" s="15" t="s">
        <v>55</v>
      </c>
      <c r="Q208" s="7" t="s">
        <v>58</v>
      </c>
      <c r="R208" s="7" t="s">
        <v>55</v>
      </c>
      <c r="S208" s="7" t="s">
        <v>59</v>
      </c>
      <c r="T208" s="15" t="s">
        <v>55</v>
      </c>
      <c r="U208" s="7">
        <v>52</v>
      </c>
      <c r="V208" s="7" t="s">
        <v>55</v>
      </c>
      <c r="W208" s="7" t="s">
        <v>55</v>
      </c>
      <c r="X208" s="7" t="s">
        <v>55</v>
      </c>
      <c r="Y208" s="54" t="s">
        <v>55</v>
      </c>
      <c r="Z208" s="54" t="s">
        <v>55</v>
      </c>
      <c r="AA208" s="7" t="s">
        <v>55</v>
      </c>
      <c r="AB208" s="7" t="s">
        <v>55</v>
      </c>
      <c r="AC208" s="7" t="s">
        <v>55</v>
      </c>
      <c r="AD208" s="7" t="s">
        <v>55</v>
      </c>
      <c r="AE208" s="32"/>
      <c r="AF208" s="33" t="s">
        <v>55</v>
      </c>
      <c r="AG208" s="7" t="s">
        <v>122</v>
      </c>
      <c r="AH208" s="7" t="s">
        <v>55</v>
      </c>
      <c r="AI208" s="7" t="s">
        <v>55</v>
      </c>
      <c r="AJ208" s="64" t="s">
        <v>55</v>
      </c>
      <c r="AK208" s="64" t="s">
        <v>55</v>
      </c>
      <c r="AL208" s="64" t="s">
        <v>55</v>
      </c>
      <c r="AM208" s="64" t="s">
        <v>55</v>
      </c>
      <c r="AN208" s="7" t="s">
        <v>55</v>
      </c>
      <c r="AO208" s="7" t="s">
        <v>55</v>
      </c>
      <c r="AP208" s="7" t="s">
        <v>55</v>
      </c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</row>
    <row r="209" spans="1:98">
      <c r="A209" s="23" t="s">
        <v>1206</v>
      </c>
      <c r="B209" s="21" t="s">
        <v>11</v>
      </c>
      <c r="C209" s="17">
        <v>239</v>
      </c>
      <c r="D209" s="17">
        <v>1864</v>
      </c>
      <c r="E209" s="17">
        <v>11</v>
      </c>
      <c r="F209" s="17">
        <v>13</v>
      </c>
      <c r="G209" s="18" t="s">
        <v>175</v>
      </c>
      <c r="H209" s="12" t="s">
        <v>62</v>
      </c>
      <c r="I209" s="14" t="s">
        <v>61</v>
      </c>
      <c r="J209" s="14" t="s">
        <v>55</v>
      </c>
      <c r="K209" s="14" t="s">
        <v>55</v>
      </c>
      <c r="L209" s="14" t="s">
        <v>130</v>
      </c>
      <c r="M209" s="14" t="s">
        <v>84</v>
      </c>
      <c r="N209" s="12" t="s">
        <v>55</v>
      </c>
      <c r="O209" s="14" t="s">
        <v>84</v>
      </c>
      <c r="P209" s="14" t="s">
        <v>539</v>
      </c>
      <c r="Q209" s="12" t="s">
        <v>155</v>
      </c>
      <c r="R209" s="12" t="s">
        <v>100</v>
      </c>
      <c r="S209" s="86" t="s">
        <v>105</v>
      </c>
      <c r="T209" s="14" t="s">
        <v>60</v>
      </c>
      <c r="U209" s="12">
        <v>50</v>
      </c>
      <c r="V209" s="12">
        <v>14</v>
      </c>
      <c r="W209" s="12">
        <v>23</v>
      </c>
      <c r="X209" s="12">
        <v>23</v>
      </c>
      <c r="Y209" s="39">
        <v>751</v>
      </c>
      <c r="Z209" s="39" t="s">
        <v>55</v>
      </c>
      <c r="AA209" s="12" t="s">
        <v>55</v>
      </c>
      <c r="AB209" s="12">
        <v>3</v>
      </c>
      <c r="AC209" s="12">
        <v>3</v>
      </c>
      <c r="AD209" s="12">
        <v>4</v>
      </c>
      <c r="AE209" s="32"/>
      <c r="AF209" s="33" t="str">
        <f>H209</f>
        <v>EW</v>
      </c>
      <c r="AG209" s="184" t="s">
        <v>269</v>
      </c>
      <c r="AH209" s="165" t="s">
        <v>791</v>
      </c>
      <c r="AI209" s="12" t="s">
        <v>55</v>
      </c>
      <c r="AJ209" s="12">
        <v>3200</v>
      </c>
      <c r="AK209" s="12">
        <v>3</v>
      </c>
      <c r="AL209" s="12">
        <v>18</v>
      </c>
      <c r="AM209" s="12">
        <v>0</v>
      </c>
      <c r="AN209" s="12" t="s">
        <v>55</v>
      </c>
      <c r="AO209" s="12" t="s">
        <v>55</v>
      </c>
      <c r="AP209" s="12" t="s">
        <v>55</v>
      </c>
      <c r="AQ209" s="56"/>
      <c r="AR209" s="56"/>
      <c r="AS209" s="56"/>
      <c r="AT209" s="56"/>
      <c r="AU209" s="56"/>
    </row>
    <row r="210" spans="1:98">
      <c r="A210" s="16" t="s">
        <v>1206</v>
      </c>
      <c r="B210" s="16" t="s">
        <v>11</v>
      </c>
      <c r="C210" s="63">
        <v>239</v>
      </c>
      <c r="D210" s="63">
        <v>1864</v>
      </c>
      <c r="E210" s="7">
        <v>11</v>
      </c>
      <c r="F210" s="7">
        <v>13</v>
      </c>
      <c r="G210" s="65" t="s">
        <v>55</v>
      </c>
      <c r="H210" s="7" t="s">
        <v>55</v>
      </c>
      <c r="I210" s="15" t="s">
        <v>55</v>
      </c>
      <c r="J210" s="15" t="s">
        <v>55</v>
      </c>
      <c r="K210" s="15" t="s">
        <v>55</v>
      </c>
      <c r="L210" s="15" t="s">
        <v>126</v>
      </c>
      <c r="M210" s="15" t="s">
        <v>55</v>
      </c>
      <c r="N210" s="7" t="s">
        <v>55</v>
      </c>
      <c r="O210" s="15" t="s">
        <v>55</v>
      </c>
      <c r="P210" s="15" t="s">
        <v>55</v>
      </c>
      <c r="Q210" s="7" t="s">
        <v>55</v>
      </c>
      <c r="R210" s="7" t="s">
        <v>55</v>
      </c>
      <c r="S210" s="7" t="s">
        <v>59</v>
      </c>
      <c r="T210" s="15" t="s">
        <v>55</v>
      </c>
      <c r="U210" s="7">
        <v>52</v>
      </c>
      <c r="V210" s="7" t="s">
        <v>55</v>
      </c>
      <c r="W210" s="7" t="s">
        <v>55</v>
      </c>
      <c r="X210" s="7" t="s">
        <v>55</v>
      </c>
      <c r="Y210" s="54" t="s">
        <v>55</v>
      </c>
      <c r="Z210" s="54" t="s">
        <v>55</v>
      </c>
      <c r="AA210" s="7" t="s">
        <v>55</v>
      </c>
      <c r="AB210" s="7" t="s">
        <v>55</v>
      </c>
      <c r="AC210" s="7" t="s">
        <v>55</v>
      </c>
      <c r="AD210" s="7" t="s">
        <v>55</v>
      </c>
      <c r="AE210" s="32"/>
      <c r="AF210" s="33" t="s">
        <v>55</v>
      </c>
      <c r="AG210" s="7" t="s">
        <v>55</v>
      </c>
      <c r="AH210" s="7" t="s">
        <v>55</v>
      </c>
      <c r="AI210" s="7" t="s">
        <v>55</v>
      </c>
      <c r="AJ210" s="64" t="s">
        <v>55</v>
      </c>
      <c r="AK210" s="64" t="s">
        <v>55</v>
      </c>
      <c r="AL210" s="64" t="s">
        <v>55</v>
      </c>
      <c r="AM210" s="64" t="s">
        <v>55</v>
      </c>
      <c r="AN210" s="7" t="s">
        <v>55</v>
      </c>
      <c r="AO210" s="7" t="s">
        <v>55</v>
      </c>
      <c r="AP210" s="7" t="s">
        <v>55</v>
      </c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</row>
    <row r="211" spans="1:98">
      <c r="A211" s="23" t="s">
        <v>1206</v>
      </c>
      <c r="B211" s="21" t="s">
        <v>11</v>
      </c>
      <c r="C211" s="17">
        <v>239</v>
      </c>
      <c r="D211" s="17">
        <v>1864</v>
      </c>
      <c r="E211" s="17">
        <v>11</v>
      </c>
      <c r="F211" s="25">
        <v>14</v>
      </c>
      <c r="G211" s="18" t="s">
        <v>72</v>
      </c>
      <c r="H211" s="12" t="s">
        <v>64</v>
      </c>
      <c r="I211" s="14" t="s">
        <v>55</v>
      </c>
      <c r="J211" s="14" t="s">
        <v>131</v>
      </c>
      <c r="K211" s="14" t="s">
        <v>55</v>
      </c>
      <c r="L211" s="14" t="s">
        <v>55</v>
      </c>
      <c r="M211" s="14" t="s">
        <v>84</v>
      </c>
      <c r="N211" s="12" t="s">
        <v>55</v>
      </c>
      <c r="O211" s="14" t="s">
        <v>84</v>
      </c>
      <c r="P211" s="14" t="s">
        <v>193</v>
      </c>
      <c r="Q211" s="12" t="s">
        <v>30</v>
      </c>
      <c r="R211" s="12" t="s">
        <v>124</v>
      </c>
      <c r="S211" s="86" t="s">
        <v>59</v>
      </c>
      <c r="T211" s="14" t="s">
        <v>60</v>
      </c>
      <c r="U211" s="12">
        <v>50</v>
      </c>
      <c r="V211" s="12">
        <v>14</v>
      </c>
      <c r="W211" s="12">
        <v>23</v>
      </c>
      <c r="X211" s="12">
        <v>23</v>
      </c>
      <c r="Y211" s="39">
        <v>751</v>
      </c>
      <c r="Z211" s="39" t="s">
        <v>55</v>
      </c>
      <c r="AA211" s="12" t="s">
        <v>55</v>
      </c>
      <c r="AB211" s="12">
        <v>3</v>
      </c>
      <c r="AC211" s="12">
        <v>3</v>
      </c>
      <c r="AD211" s="12">
        <v>4</v>
      </c>
      <c r="AE211" s="32"/>
      <c r="AF211" s="33" t="str">
        <f>H211</f>
        <v>HW</v>
      </c>
      <c r="AG211" s="184" t="s">
        <v>269</v>
      </c>
      <c r="AH211" s="165" t="s">
        <v>791</v>
      </c>
      <c r="AI211" s="12" t="s">
        <v>55</v>
      </c>
      <c r="AJ211" s="12">
        <v>3200</v>
      </c>
      <c r="AK211" s="12">
        <v>5</v>
      </c>
      <c r="AL211" s="12">
        <v>26</v>
      </c>
      <c r="AM211" s="12">
        <v>0</v>
      </c>
      <c r="AN211" s="12" t="s">
        <v>55</v>
      </c>
      <c r="AO211" s="12" t="s">
        <v>55</v>
      </c>
      <c r="AP211" s="12" t="s">
        <v>55</v>
      </c>
      <c r="AQ211" s="56"/>
      <c r="AR211" s="56"/>
      <c r="AS211" s="56"/>
      <c r="AT211" s="56"/>
      <c r="AU211" s="56"/>
    </row>
    <row r="212" spans="1:98">
      <c r="A212" s="16" t="s">
        <v>1206</v>
      </c>
      <c r="B212" s="16" t="s">
        <v>11</v>
      </c>
      <c r="C212" s="63">
        <v>239</v>
      </c>
      <c r="D212" s="63">
        <v>1864</v>
      </c>
      <c r="E212" s="7">
        <v>11</v>
      </c>
      <c r="F212" s="7">
        <v>14</v>
      </c>
      <c r="G212" s="65" t="s">
        <v>55</v>
      </c>
      <c r="H212" s="7" t="s">
        <v>55</v>
      </c>
      <c r="I212" s="15" t="s">
        <v>55</v>
      </c>
      <c r="J212" s="15" t="s">
        <v>70</v>
      </c>
      <c r="K212" s="15" t="s">
        <v>55</v>
      </c>
      <c r="L212" s="15" t="s">
        <v>55</v>
      </c>
      <c r="M212" s="15" t="s">
        <v>125</v>
      </c>
      <c r="N212" s="7" t="s">
        <v>55</v>
      </c>
      <c r="O212" s="15" t="s">
        <v>125</v>
      </c>
      <c r="P212" s="15" t="s">
        <v>130</v>
      </c>
      <c r="Q212" s="7" t="s">
        <v>55</v>
      </c>
      <c r="R212" s="7" t="s">
        <v>55</v>
      </c>
      <c r="S212" s="7" t="s">
        <v>55</v>
      </c>
      <c r="T212" s="15" t="s">
        <v>55</v>
      </c>
      <c r="U212" s="7">
        <v>52</v>
      </c>
      <c r="V212" s="7" t="s">
        <v>55</v>
      </c>
      <c r="W212" s="7" t="s">
        <v>55</v>
      </c>
      <c r="X212" s="7" t="s">
        <v>55</v>
      </c>
      <c r="Y212" s="54" t="s">
        <v>55</v>
      </c>
      <c r="Z212" s="54" t="s">
        <v>55</v>
      </c>
      <c r="AA212" s="7" t="s">
        <v>55</v>
      </c>
      <c r="AB212" s="7" t="s">
        <v>55</v>
      </c>
      <c r="AC212" s="7" t="s">
        <v>55</v>
      </c>
      <c r="AD212" s="7" t="s">
        <v>55</v>
      </c>
      <c r="AE212" s="32"/>
      <c r="AF212" s="33" t="s">
        <v>55</v>
      </c>
      <c r="AG212" s="7" t="s">
        <v>55</v>
      </c>
      <c r="AH212" s="7" t="s">
        <v>55</v>
      </c>
      <c r="AI212" s="7" t="s">
        <v>55</v>
      </c>
      <c r="AJ212" s="64" t="s">
        <v>55</v>
      </c>
      <c r="AK212" s="64" t="s">
        <v>55</v>
      </c>
      <c r="AL212" s="64" t="s">
        <v>55</v>
      </c>
      <c r="AM212" s="64" t="s">
        <v>55</v>
      </c>
      <c r="AN212" s="7" t="s">
        <v>55</v>
      </c>
      <c r="AO212" s="7" t="s">
        <v>55</v>
      </c>
      <c r="AP212" s="7" t="s">
        <v>55</v>
      </c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</row>
    <row r="213" spans="1:98">
      <c r="A213" s="194"/>
      <c r="B213" s="57"/>
      <c r="C213" s="53"/>
      <c r="D213" s="57"/>
      <c r="E213" s="58"/>
      <c r="F213" s="58"/>
      <c r="G213" s="57"/>
      <c r="H213" s="57"/>
      <c r="I213" s="57"/>
      <c r="J213" s="57"/>
      <c r="K213" s="57"/>
      <c r="L213" s="59"/>
      <c r="M213" s="57"/>
      <c r="N213" s="57"/>
      <c r="O213" s="57"/>
      <c r="P213" s="59"/>
      <c r="Q213" s="57"/>
      <c r="R213" s="57"/>
      <c r="S213" s="57"/>
      <c r="T213" s="57"/>
      <c r="U213" s="57"/>
      <c r="V213" s="60"/>
      <c r="W213" s="60"/>
      <c r="X213" s="60"/>
      <c r="Y213" s="60"/>
      <c r="Z213" s="60"/>
      <c r="AA213" s="57"/>
      <c r="AB213" s="57"/>
      <c r="AC213" s="57"/>
      <c r="AD213" s="57"/>
      <c r="AE213" s="57"/>
      <c r="AF213" s="57"/>
      <c r="AG213" s="57"/>
      <c r="AH213" s="167"/>
      <c r="AI213" s="57"/>
      <c r="AJ213" s="57"/>
      <c r="AK213" s="57"/>
      <c r="AL213" s="57"/>
      <c r="AM213" s="57"/>
      <c r="AN213" s="57"/>
      <c r="AO213" s="57"/>
      <c r="AP213" s="58"/>
      <c r="AQ213" s="57"/>
      <c r="AR213" s="57"/>
      <c r="AS213" s="57"/>
      <c r="AT213" s="57"/>
      <c r="AU213" s="57"/>
      <c r="AV213" s="57"/>
      <c r="AW213" s="57"/>
      <c r="AX213" s="57"/>
      <c r="AY213" s="57"/>
      <c r="AZ213" s="59"/>
      <c r="BA213" s="60"/>
      <c r="BB213" s="60"/>
      <c r="BC213" s="57"/>
      <c r="BD213" s="57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</row>
    <row r="214" spans="1:98">
      <c r="A214" s="155" t="s">
        <v>1216</v>
      </c>
      <c r="B214" s="21" t="s">
        <v>11</v>
      </c>
      <c r="C214" s="25">
        <v>240</v>
      </c>
      <c r="D214" s="17">
        <v>1864</v>
      </c>
      <c r="E214" s="17">
        <v>11</v>
      </c>
      <c r="F214" s="17">
        <v>14</v>
      </c>
      <c r="G214" s="18" t="s">
        <v>253</v>
      </c>
      <c r="H214" s="12" t="s">
        <v>14</v>
      </c>
      <c r="I214" s="14" t="s">
        <v>173</v>
      </c>
      <c r="J214" s="14" t="s">
        <v>55</v>
      </c>
      <c r="K214" s="14" t="s">
        <v>55</v>
      </c>
      <c r="L214" s="14" t="s">
        <v>70</v>
      </c>
      <c r="M214" s="14" t="s">
        <v>125</v>
      </c>
      <c r="N214" s="12" t="s">
        <v>55</v>
      </c>
      <c r="O214" s="14" t="s">
        <v>125</v>
      </c>
      <c r="P214" s="12">
        <v>0.75</v>
      </c>
      <c r="Q214" s="12" t="s">
        <v>30</v>
      </c>
      <c r="R214" s="12" t="s">
        <v>124</v>
      </c>
      <c r="S214" s="86" t="s">
        <v>69</v>
      </c>
      <c r="T214" s="14" t="s">
        <v>195</v>
      </c>
      <c r="U214" s="12">
        <v>50</v>
      </c>
      <c r="V214" s="12">
        <v>14</v>
      </c>
      <c r="W214" s="12">
        <v>23</v>
      </c>
      <c r="X214" s="12">
        <v>23</v>
      </c>
      <c r="Y214" s="39">
        <v>751</v>
      </c>
      <c r="Z214" s="39" t="s">
        <v>55</v>
      </c>
      <c r="AA214" s="12" t="s">
        <v>55</v>
      </c>
      <c r="AB214" s="12">
        <v>3</v>
      </c>
      <c r="AC214" s="12">
        <v>3</v>
      </c>
      <c r="AD214" s="12">
        <v>4</v>
      </c>
      <c r="AE214" s="32"/>
      <c r="AF214" s="33" t="str">
        <f>H214</f>
        <v>DW</v>
      </c>
      <c r="AG214" s="184" t="s">
        <v>269</v>
      </c>
      <c r="AH214" s="165" t="s">
        <v>791</v>
      </c>
      <c r="AI214" s="12" t="s">
        <v>55</v>
      </c>
      <c r="AJ214" s="12">
        <v>3250</v>
      </c>
      <c r="AK214" s="12">
        <v>3</v>
      </c>
      <c r="AL214" s="12">
        <v>19</v>
      </c>
      <c r="AM214" s="12">
        <v>0</v>
      </c>
      <c r="AN214" s="12" t="s">
        <v>55</v>
      </c>
      <c r="AO214" s="12" t="s">
        <v>55</v>
      </c>
      <c r="AP214" s="12" t="s">
        <v>55</v>
      </c>
      <c r="AQ214" s="56"/>
      <c r="AR214" s="56"/>
      <c r="AS214" s="56"/>
      <c r="AT214" s="56"/>
      <c r="AU214" s="56"/>
    </row>
    <row r="215" spans="1:98">
      <c r="A215" s="16" t="s">
        <v>1216</v>
      </c>
      <c r="B215" s="16" t="s">
        <v>11</v>
      </c>
      <c r="C215" s="63">
        <v>240</v>
      </c>
      <c r="D215" s="63">
        <v>1864</v>
      </c>
      <c r="E215" s="7">
        <v>11</v>
      </c>
      <c r="F215" s="7">
        <v>14</v>
      </c>
      <c r="G215" s="65" t="s">
        <v>254</v>
      </c>
      <c r="H215" s="7" t="s">
        <v>55</v>
      </c>
      <c r="I215" s="15" t="s">
        <v>159</v>
      </c>
      <c r="J215" s="15" t="s">
        <v>126</v>
      </c>
      <c r="K215" s="15" t="s">
        <v>55</v>
      </c>
      <c r="L215" s="15" t="s">
        <v>131</v>
      </c>
      <c r="M215" s="15" t="s">
        <v>156</v>
      </c>
      <c r="N215" s="7" t="s">
        <v>55</v>
      </c>
      <c r="O215" s="15" t="s">
        <v>156</v>
      </c>
      <c r="P215" s="7">
        <v>5</v>
      </c>
      <c r="Q215" s="7" t="s">
        <v>55</v>
      </c>
      <c r="R215" s="7" t="s">
        <v>106</v>
      </c>
      <c r="S215" s="7" t="s">
        <v>1217</v>
      </c>
      <c r="T215" s="15" t="s">
        <v>55</v>
      </c>
      <c r="U215" s="7" t="s">
        <v>55</v>
      </c>
      <c r="V215" s="7" t="s">
        <v>55</v>
      </c>
      <c r="W215" s="7" t="s">
        <v>55</v>
      </c>
      <c r="X215" s="7" t="s">
        <v>55</v>
      </c>
      <c r="Y215" s="54" t="s">
        <v>55</v>
      </c>
      <c r="Z215" s="54" t="s">
        <v>55</v>
      </c>
      <c r="AA215" s="7" t="s">
        <v>55</v>
      </c>
      <c r="AB215" s="7" t="s">
        <v>55</v>
      </c>
      <c r="AC215" s="7" t="s">
        <v>55</v>
      </c>
      <c r="AD215" s="7" t="s">
        <v>55</v>
      </c>
      <c r="AE215" s="32"/>
      <c r="AF215" s="33" t="s">
        <v>55</v>
      </c>
      <c r="AG215" s="7" t="s">
        <v>55</v>
      </c>
      <c r="AH215" s="7" t="s">
        <v>55</v>
      </c>
      <c r="AI215" s="7" t="s">
        <v>55</v>
      </c>
      <c r="AJ215" s="64" t="s">
        <v>55</v>
      </c>
      <c r="AK215" s="64" t="s">
        <v>55</v>
      </c>
      <c r="AL215" s="64" t="s">
        <v>55</v>
      </c>
      <c r="AM215" s="64" t="s">
        <v>55</v>
      </c>
      <c r="AN215" s="7" t="s">
        <v>55</v>
      </c>
      <c r="AO215" s="7" t="s">
        <v>55</v>
      </c>
      <c r="AP215" s="7" t="s">
        <v>55</v>
      </c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</row>
    <row r="216" spans="1:98">
      <c r="A216" s="21" t="s">
        <v>1216</v>
      </c>
      <c r="B216" s="21" t="s">
        <v>11</v>
      </c>
      <c r="C216" s="17">
        <v>240</v>
      </c>
      <c r="D216" s="17">
        <v>1864</v>
      </c>
      <c r="E216" s="17">
        <v>11</v>
      </c>
      <c r="F216" s="17">
        <v>14</v>
      </c>
      <c r="G216" s="18" t="s">
        <v>456</v>
      </c>
      <c r="H216" s="12" t="s">
        <v>76</v>
      </c>
      <c r="I216" s="14" t="s">
        <v>161</v>
      </c>
      <c r="J216" s="14" t="s">
        <v>126</v>
      </c>
      <c r="K216" s="12" t="s">
        <v>55</v>
      </c>
      <c r="L216" s="12" t="s">
        <v>55</v>
      </c>
      <c r="M216" s="12" t="s">
        <v>66</v>
      </c>
      <c r="N216" s="12" t="s">
        <v>55</v>
      </c>
      <c r="O216" s="12" t="s">
        <v>263</v>
      </c>
      <c r="P216" s="14" t="s">
        <v>539</v>
      </c>
      <c r="Q216" s="12" t="s">
        <v>222</v>
      </c>
      <c r="R216" s="12" t="s">
        <v>124</v>
      </c>
      <c r="S216" s="86" t="s">
        <v>1218</v>
      </c>
      <c r="T216" s="14" t="s">
        <v>60</v>
      </c>
      <c r="U216" s="12">
        <v>52</v>
      </c>
      <c r="V216" s="12">
        <v>14</v>
      </c>
      <c r="W216" s="12">
        <v>23</v>
      </c>
      <c r="X216" s="12">
        <v>23</v>
      </c>
      <c r="Y216" s="39">
        <v>750.5</v>
      </c>
      <c r="Z216" s="39" t="s">
        <v>55</v>
      </c>
      <c r="AA216" s="12" t="s">
        <v>55</v>
      </c>
      <c r="AB216" s="12">
        <v>3</v>
      </c>
      <c r="AC216" s="12">
        <v>3</v>
      </c>
      <c r="AD216" s="12">
        <v>4</v>
      </c>
      <c r="AE216" s="32"/>
      <c r="AF216" s="33" t="str">
        <f>H216</f>
        <v>VM</v>
      </c>
      <c r="AG216" s="184" t="s">
        <v>269</v>
      </c>
      <c r="AH216" s="165" t="s">
        <v>791</v>
      </c>
      <c r="AI216" s="12" t="s">
        <v>55</v>
      </c>
      <c r="AJ216" s="12">
        <v>3250</v>
      </c>
      <c r="AK216" s="12">
        <v>3</v>
      </c>
      <c r="AL216" s="12">
        <v>20</v>
      </c>
      <c r="AM216" s="12">
        <v>0</v>
      </c>
      <c r="AN216" s="12" t="s">
        <v>55</v>
      </c>
      <c r="AO216" s="12" t="s">
        <v>55</v>
      </c>
      <c r="AP216" s="12" t="s">
        <v>55</v>
      </c>
      <c r="AQ216" s="56"/>
      <c r="AR216" s="56"/>
      <c r="AS216" s="56"/>
      <c r="AT216" s="56"/>
      <c r="AU216" s="56"/>
    </row>
    <row r="217" spans="1:98">
      <c r="A217" s="16" t="s">
        <v>1216</v>
      </c>
      <c r="B217" s="16" t="s">
        <v>11</v>
      </c>
      <c r="C217" s="63">
        <v>240</v>
      </c>
      <c r="D217" s="63">
        <v>1864</v>
      </c>
      <c r="E217" s="7">
        <v>11</v>
      </c>
      <c r="F217" s="7">
        <v>14</v>
      </c>
      <c r="G217" s="65" t="s">
        <v>726</v>
      </c>
      <c r="H217" s="7" t="s">
        <v>55</v>
      </c>
      <c r="I217" s="15" t="s">
        <v>160</v>
      </c>
      <c r="J217" s="15" t="s">
        <v>55</v>
      </c>
      <c r="K217" s="7" t="s">
        <v>55</v>
      </c>
      <c r="L217" s="7" t="s">
        <v>55</v>
      </c>
      <c r="M217" s="7" t="s">
        <v>65</v>
      </c>
      <c r="N217" s="7" t="s">
        <v>55</v>
      </c>
      <c r="O217" s="7" t="s">
        <v>55</v>
      </c>
      <c r="P217" s="15" t="s">
        <v>55</v>
      </c>
      <c r="Q217" s="7" t="s">
        <v>55</v>
      </c>
      <c r="R217" s="7" t="s">
        <v>55</v>
      </c>
      <c r="S217" s="7" t="s">
        <v>835</v>
      </c>
      <c r="T217" s="15" t="s">
        <v>55</v>
      </c>
      <c r="U217" s="7" t="s">
        <v>55</v>
      </c>
      <c r="V217" s="7" t="s">
        <v>55</v>
      </c>
      <c r="W217" s="7" t="s">
        <v>55</v>
      </c>
      <c r="X217" s="7" t="s">
        <v>55</v>
      </c>
      <c r="Y217" s="54" t="s">
        <v>55</v>
      </c>
      <c r="Z217" s="54" t="s">
        <v>55</v>
      </c>
      <c r="AA217" s="7" t="s">
        <v>55</v>
      </c>
      <c r="AB217" s="7" t="s">
        <v>55</v>
      </c>
      <c r="AC217" s="7" t="s">
        <v>55</v>
      </c>
      <c r="AD217" s="7" t="s">
        <v>55</v>
      </c>
      <c r="AE217" s="32"/>
      <c r="AF217" s="33" t="s">
        <v>55</v>
      </c>
      <c r="AG217" s="7" t="s">
        <v>55</v>
      </c>
      <c r="AH217" s="7" t="s">
        <v>55</v>
      </c>
      <c r="AI217" s="7" t="s">
        <v>55</v>
      </c>
      <c r="AJ217" s="64" t="s">
        <v>55</v>
      </c>
      <c r="AK217" s="64" t="s">
        <v>55</v>
      </c>
      <c r="AL217" s="64" t="s">
        <v>55</v>
      </c>
      <c r="AM217" s="64" t="s">
        <v>55</v>
      </c>
      <c r="AN217" s="7" t="s">
        <v>55</v>
      </c>
      <c r="AO217" s="7" t="s">
        <v>55</v>
      </c>
      <c r="AP217" s="7" t="s">
        <v>55</v>
      </c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</row>
    <row r="218" spans="1:98">
      <c r="A218" s="26">
        <v>81003</v>
      </c>
      <c r="B218" s="16" t="s">
        <v>11</v>
      </c>
      <c r="C218" s="28">
        <v>240</v>
      </c>
      <c r="D218" s="28">
        <v>1864</v>
      </c>
      <c r="E218" s="27">
        <v>11</v>
      </c>
      <c r="F218" s="27">
        <v>14</v>
      </c>
      <c r="G218" s="29">
        <v>0.5</v>
      </c>
      <c r="H218" s="27" t="s">
        <v>55</v>
      </c>
      <c r="I218" s="30"/>
      <c r="J218" s="27"/>
      <c r="K218" s="27"/>
      <c r="L218" s="37"/>
      <c r="M218" s="31"/>
      <c r="N218" s="27"/>
      <c r="O218" s="27"/>
      <c r="P218" s="37"/>
      <c r="Q218" s="27"/>
      <c r="R218" s="27"/>
      <c r="S218" s="27"/>
      <c r="T218" s="27"/>
      <c r="U218" s="27"/>
      <c r="V218" s="40"/>
      <c r="W218" s="40"/>
      <c r="X218" s="40"/>
      <c r="Y218" s="40"/>
      <c r="Z218" s="40"/>
      <c r="AA218" s="27"/>
      <c r="AB218" s="27"/>
      <c r="AC218" s="27"/>
      <c r="AD218" s="27"/>
      <c r="AE218" s="32"/>
      <c r="AF218" s="33" t="s">
        <v>55</v>
      </c>
      <c r="AG218" s="34"/>
      <c r="AH218" s="30"/>
      <c r="AI218" s="27"/>
      <c r="AJ218" s="27"/>
      <c r="AK218" s="27"/>
      <c r="AL218" s="27"/>
      <c r="AM218" s="27"/>
      <c r="AN218" s="27"/>
      <c r="AO218" s="27"/>
      <c r="AP218" s="26" t="s">
        <v>1219</v>
      </c>
      <c r="AQ218" s="27" t="s">
        <v>55</v>
      </c>
      <c r="AR218" s="27" t="s">
        <v>55</v>
      </c>
      <c r="AS218" s="27" t="s">
        <v>55</v>
      </c>
      <c r="AT218" s="27" t="s">
        <v>55</v>
      </c>
      <c r="AU218" s="27" t="s">
        <v>55</v>
      </c>
      <c r="AV218" s="27" t="s">
        <v>55</v>
      </c>
      <c r="AW218" s="27" t="s">
        <v>55</v>
      </c>
      <c r="AX218" s="27" t="s">
        <v>55</v>
      </c>
      <c r="AY218" s="27" t="s">
        <v>948</v>
      </c>
      <c r="AZ218" s="37">
        <v>24.25</v>
      </c>
      <c r="BA218" s="43" t="s">
        <v>55</v>
      </c>
      <c r="BB218" s="43" t="s">
        <v>55</v>
      </c>
      <c r="BC218" s="46"/>
      <c r="BD218" s="9"/>
      <c r="BE218" s="50"/>
      <c r="BF218" s="50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</row>
    <row r="219" spans="1:98">
      <c r="A219" s="26">
        <v>81003</v>
      </c>
      <c r="B219" s="16" t="s">
        <v>11</v>
      </c>
      <c r="C219" s="28">
        <v>240</v>
      </c>
      <c r="D219" s="28">
        <v>1864</v>
      </c>
      <c r="E219" s="27">
        <v>11</v>
      </c>
      <c r="F219" s="27">
        <v>14</v>
      </c>
      <c r="G219" s="29">
        <v>0.5</v>
      </c>
      <c r="H219" s="27" t="s">
        <v>55</v>
      </c>
      <c r="I219" s="30"/>
      <c r="J219" s="27"/>
      <c r="K219" s="27"/>
      <c r="L219" s="37"/>
      <c r="M219" s="31"/>
      <c r="N219" s="27"/>
      <c r="O219" s="27"/>
      <c r="P219" s="37"/>
      <c r="Q219" s="27"/>
      <c r="R219" s="27"/>
      <c r="S219" s="27"/>
      <c r="T219" s="27"/>
      <c r="U219" s="27"/>
      <c r="V219" s="40"/>
      <c r="W219" s="40"/>
      <c r="X219" s="40"/>
      <c r="Y219" s="40"/>
      <c r="Z219" s="40"/>
      <c r="AA219" s="27"/>
      <c r="AB219" s="27"/>
      <c r="AC219" s="27"/>
      <c r="AD219" s="27"/>
      <c r="AE219" s="32"/>
      <c r="AF219" s="33" t="s">
        <v>55</v>
      </c>
      <c r="AG219" s="34"/>
      <c r="AH219" s="30"/>
      <c r="AI219" s="27"/>
      <c r="AJ219" s="27"/>
      <c r="AK219" s="27"/>
      <c r="AL219" s="27"/>
      <c r="AM219" s="27"/>
      <c r="AN219" s="27"/>
      <c r="AO219" s="27"/>
      <c r="AP219" s="26" t="s">
        <v>1220</v>
      </c>
      <c r="AQ219" s="27" t="s">
        <v>55</v>
      </c>
      <c r="AR219" s="27" t="s">
        <v>55</v>
      </c>
      <c r="AS219" s="27" t="s">
        <v>55</v>
      </c>
      <c r="AT219" s="27" t="s">
        <v>55</v>
      </c>
      <c r="AU219" s="27" t="s">
        <v>55</v>
      </c>
      <c r="AV219" s="27" t="s">
        <v>55</v>
      </c>
      <c r="AW219" s="27" t="s">
        <v>55</v>
      </c>
      <c r="AX219" s="27" t="s">
        <v>55</v>
      </c>
      <c r="AY219" s="27" t="s">
        <v>1221</v>
      </c>
      <c r="AZ219" s="37">
        <v>24.75</v>
      </c>
      <c r="BA219" s="43" t="s">
        <v>55</v>
      </c>
      <c r="BB219" s="43" t="s">
        <v>55</v>
      </c>
      <c r="BC219" s="46"/>
      <c r="BD219" s="9"/>
      <c r="BE219" s="50"/>
      <c r="BF219" s="50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</row>
    <row r="220" spans="1:98">
      <c r="A220" s="26">
        <v>81003</v>
      </c>
      <c r="B220" s="16" t="s">
        <v>11</v>
      </c>
      <c r="C220" s="28">
        <v>240</v>
      </c>
      <c r="D220" s="28">
        <v>1864</v>
      </c>
      <c r="E220" s="27">
        <v>11</v>
      </c>
      <c r="F220" s="47">
        <v>14</v>
      </c>
      <c r="G220" s="29">
        <v>0.5</v>
      </c>
      <c r="H220" s="27" t="s">
        <v>55</v>
      </c>
      <c r="I220" s="30"/>
      <c r="J220" s="27"/>
      <c r="K220" s="27"/>
      <c r="L220" s="37"/>
      <c r="M220" s="31"/>
      <c r="N220" s="27"/>
      <c r="O220" s="27"/>
      <c r="P220" s="37"/>
      <c r="Q220" s="27"/>
      <c r="R220" s="27"/>
      <c r="S220" s="27"/>
      <c r="T220" s="27"/>
      <c r="U220" s="27"/>
      <c r="V220" s="40"/>
      <c r="W220" s="40"/>
      <c r="X220" s="40"/>
      <c r="Y220" s="40"/>
      <c r="Z220" s="40"/>
      <c r="AA220" s="27"/>
      <c r="AB220" s="27"/>
      <c r="AC220" s="27"/>
      <c r="AD220" s="27"/>
      <c r="AE220" s="32"/>
      <c r="AF220" s="33" t="s">
        <v>55</v>
      </c>
      <c r="AG220" s="34"/>
      <c r="AH220" s="30"/>
      <c r="AI220" s="27"/>
      <c r="AJ220" s="27"/>
      <c r="AK220" s="27"/>
      <c r="AL220" s="27"/>
      <c r="AM220" s="27"/>
      <c r="AN220" s="27"/>
      <c r="AO220" s="27"/>
      <c r="AP220" s="26" t="s">
        <v>1222</v>
      </c>
      <c r="AQ220" s="27">
        <v>1</v>
      </c>
      <c r="AR220" s="27">
        <v>59</v>
      </c>
      <c r="AS220" s="27" t="s">
        <v>55</v>
      </c>
      <c r="AT220" s="19" t="s">
        <v>63</v>
      </c>
      <c r="AU220" s="27">
        <v>108</v>
      </c>
      <c r="AV220" s="27">
        <v>52</v>
      </c>
      <c r="AW220" s="27" t="s">
        <v>55</v>
      </c>
      <c r="AX220" s="27" t="s">
        <v>30</v>
      </c>
      <c r="AY220" s="27"/>
      <c r="AZ220" s="37"/>
      <c r="BA220" s="43"/>
      <c r="BB220" s="43"/>
      <c r="BC220" s="45" t="s">
        <v>1225</v>
      </c>
      <c r="BD220" s="45" t="s">
        <v>1228</v>
      </c>
      <c r="BE220" s="49"/>
      <c r="BF220" s="50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</row>
    <row r="221" spans="1:98">
      <c r="A221" s="26">
        <v>81003</v>
      </c>
      <c r="B221" s="16" t="s">
        <v>11</v>
      </c>
      <c r="C221" s="28">
        <v>240</v>
      </c>
      <c r="D221" s="28">
        <v>1864</v>
      </c>
      <c r="E221" s="27">
        <v>11</v>
      </c>
      <c r="F221" s="27">
        <v>14</v>
      </c>
      <c r="G221" s="29">
        <v>0.5</v>
      </c>
      <c r="H221" s="27" t="s">
        <v>82</v>
      </c>
      <c r="I221" s="30"/>
      <c r="J221" s="27"/>
      <c r="K221" s="27"/>
      <c r="L221" s="37"/>
      <c r="M221" s="31"/>
      <c r="N221" s="27"/>
      <c r="O221" s="27"/>
      <c r="P221" s="37"/>
      <c r="Q221" s="27"/>
      <c r="R221" s="27"/>
      <c r="S221" s="27"/>
      <c r="T221" s="27"/>
      <c r="U221" s="27"/>
      <c r="V221" s="40"/>
      <c r="W221" s="40"/>
      <c r="X221" s="40"/>
      <c r="Y221" s="40"/>
      <c r="Z221" s="40"/>
      <c r="AA221" s="27"/>
      <c r="AB221" s="27"/>
      <c r="AC221" s="27"/>
      <c r="AD221" s="27"/>
      <c r="AE221" s="32"/>
      <c r="AF221" s="33" t="s">
        <v>82</v>
      </c>
      <c r="AG221" s="34"/>
      <c r="AH221" s="30"/>
      <c r="AI221" s="27"/>
      <c r="AJ221" s="27"/>
      <c r="AK221" s="27"/>
      <c r="AL221" s="27"/>
      <c r="AM221" s="27"/>
      <c r="AN221" s="27"/>
      <c r="AO221" s="27"/>
      <c r="AP221" s="26" t="s">
        <v>1223</v>
      </c>
      <c r="AQ221" s="27">
        <v>3</v>
      </c>
      <c r="AR221" s="27">
        <v>35</v>
      </c>
      <c r="AS221" s="27">
        <v>30</v>
      </c>
      <c r="AT221" s="27" t="s">
        <v>63</v>
      </c>
      <c r="AU221" s="27">
        <v>109</v>
      </c>
      <c r="AV221" s="27">
        <v>6</v>
      </c>
      <c r="AW221" s="27">
        <v>15</v>
      </c>
      <c r="AX221" s="27" t="s">
        <v>30</v>
      </c>
      <c r="AY221" s="27"/>
      <c r="AZ221" s="37"/>
      <c r="BA221" s="43"/>
      <c r="BB221" s="43"/>
      <c r="BC221" s="45" t="s">
        <v>1226</v>
      </c>
      <c r="BD221" s="9"/>
      <c r="BE221" s="49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</row>
    <row r="222" spans="1:98">
      <c r="A222" s="26">
        <v>81003</v>
      </c>
      <c r="B222" s="16" t="s">
        <v>11</v>
      </c>
      <c r="C222" s="28">
        <v>240</v>
      </c>
      <c r="D222" s="28">
        <v>1864</v>
      </c>
      <c r="E222" s="27">
        <v>11</v>
      </c>
      <c r="F222" s="27">
        <v>14</v>
      </c>
      <c r="G222" s="29">
        <v>0.5</v>
      </c>
      <c r="H222" s="27" t="s">
        <v>55</v>
      </c>
      <c r="I222" s="30"/>
      <c r="J222" s="27"/>
      <c r="K222" s="27"/>
      <c r="L222" s="37"/>
      <c r="M222" s="31"/>
      <c r="N222" s="27"/>
      <c r="O222" s="27"/>
      <c r="P222" s="37"/>
      <c r="Q222" s="27"/>
      <c r="R222" s="27"/>
      <c r="S222" s="27"/>
      <c r="T222" s="27"/>
      <c r="U222" s="27"/>
      <c r="V222" s="40"/>
      <c r="W222" s="40"/>
      <c r="X222" s="40"/>
      <c r="Y222" s="40"/>
      <c r="Z222" s="40"/>
      <c r="AA222" s="27"/>
      <c r="AB222" s="27"/>
      <c r="AC222" s="27"/>
      <c r="AD222" s="27"/>
      <c r="AE222" s="32"/>
      <c r="AF222" s="33" t="s">
        <v>55</v>
      </c>
      <c r="AG222" s="34"/>
      <c r="AH222" s="30"/>
      <c r="AI222" s="27"/>
      <c r="AJ222" s="27"/>
      <c r="AK222" s="27"/>
      <c r="AL222" s="27"/>
      <c r="AM222" s="27"/>
      <c r="AN222" s="27"/>
      <c r="AO222" s="27"/>
      <c r="AP222" s="26" t="s">
        <v>1224</v>
      </c>
      <c r="AQ222" s="27">
        <v>3</v>
      </c>
      <c r="AR222" s="27">
        <v>43</v>
      </c>
      <c r="AS222" s="27">
        <v>30</v>
      </c>
      <c r="AT222" s="27" t="s">
        <v>63</v>
      </c>
      <c r="AU222" s="27">
        <v>109</v>
      </c>
      <c r="AV222" s="27">
        <v>17</v>
      </c>
      <c r="AW222" s="27">
        <v>30</v>
      </c>
      <c r="AX222" s="27" t="s">
        <v>30</v>
      </c>
      <c r="AY222" s="27"/>
      <c r="AZ222" s="37"/>
      <c r="BA222" s="43"/>
      <c r="BB222" s="43"/>
      <c r="BC222" s="45" t="s">
        <v>1227</v>
      </c>
      <c r="BD222" s="9"/>
      <c r="BE222" s="49"/>
      <c r="BF222" s="50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</row>
    <row r="223" spans="1:98">
      <c r="A223" s="21" t="s">
        <v>1216</v>
      </c>
      <c r="B223" s="21" t="s">
        <v>11</v>
      </c>
      <c r="C223" s="17">
        <v>240</v>
      </c>
      <c r="D223" s="17">
        <v>1864</v>
      </c>
      <c r="E223" s="17">
        <v>11</v>
      </c>
      <c r="F223" s="17">
        <v>14</v>
      </c>
      <c r="G223" s="18" t="s">
        <v>93</v>
      </c>
      <c r="H223" s="12" t="s">
        <v>77</v>
      </c>
      <c r="I223" s="14" t="s">
        <v>61</v>
      </c>
      <c r="J223" s="14" t="s">
        <v>130</v>
      </c>
      <c r="K223" s="14" t="s">
        <v>55</v>
      </c>
      <c r="L223" s="14" t="s">
        <v>70</v>
      </c>
      <c r="M223" s="14" t="s">
        <v>65</v>
      </c>
      <c r="N223" s="12" t="s">
        <v>55</v>
      </c>
      <c r="O223" s="14" t="s">
        <v>65</v>
      </c>
      <c r="P223" s="14" t="s">
        <v>131</v>
      </c>
      <c r="Q223" s="12" t="s">
        <v>222</v>
      </c>
      <c r="R223" s="12" t="s">
        <v>124</v>
      </c>
      <c r="S223" s="86" t="s">
        <v>1231</v>
      </c>
      <c r="T223" s="14" t="s">
        <v>60</v>
      </c>
      <c r="U223" s="12">
        <v>50</v>
      </c>
      <c r="V223" s="12">
        <v>15</v>
      </c>
      <c r="W223" s="12">
        <v>23</v>
      </c>
      <c r="X223" s="12" t="s">
        <v>55</v>
      </c>
      <c r="Y223" s="39">
        <v>750</v>
      </c>
      <c r="Z223" s="39" t="s">
        <v>55</v>
      </c>
      <c r="AA223" s="12" t="s">
        <v>55</v>
      </c>
      <c r="AB223" s="12">
        <v>3</v>
      </c>
      <c r="AC223" s="12">
        <v>3</v>
      </c>
      <c r="AD223" s="12">
        <v>4</v>
      </c>
      <c r="AE223" s="32"/>
      <c r="AF223" s="33" t="str">
        <f>H223</f>
        <v>AM</v>
      </c>
      <c r="AG223" s="184" t="s">
        <v>269</v>
      </c>
      <c r="AH223" s="165" t="s">
        <v>791</v>
      </c>
      <c r="AI223" s="12" t="s">
        <v>55</v>
      </c>
      <c r="AJ223" s="12">
        <v>3200</v>
      </c>
      <c r="AK223" s="12">
        <v>2</v>
      </c>
      <c r="AL223" s="12">
        <v>18</v>
      </c>
      <c r="AM223" s="12">
        <v>0</v>
      </c>
      <c r="AN223" s="12" t="s">
        <v>55</v>
      </c>
      <c r="AO223" s="12" t="s">
        <v>55</v>
      </c>
      <c r="AP223" s="12" t="s">
        <v>55</v>
      </c>
      <c r="AQ223" s="56"/>
      <c r="AR223" s="56"/>
      <c r="AS223" s="56"/>
      <c r="AT223" s="56"/>
      <c r="AU223" s="56"/>
    </row>
    <row r="224" spans="1:98">
      <c r="A224" s="16" t="s">
        <v>1216</v>
      </c>
      <c r="B224" s="16" t="s">
        <v>11</v>
      </c>
      <c r="C224" s="63">
        <v>240</v>
      </c>
      <c r="D224" s="63">
        <v>1864</v>
      </c>
      <c r="E224" s="7">
        <v>11</v>
      </c>
      <c r="F224" s="7">
        <v>14</v>
      </c>
      <c r="G224" s="65" t="s">
        <v>55</v>
      </c>
      <c r="H224" s="7" t="s">
        <v>55</v>
      </c>
      <c r="I224" s="15" t="s">
        <v>55</v>
      </c>
      <c r="J224" s="15" t="s">
        <v>70</v>
      </c>
      <c r="K224" s="15" t="s">
        <v>55</v>
      </c>
      <c r="L224" s="15" t="s">
        <v>55</v>
      </c>
      <c r="M224" s="15" t="s">
        <v>55</v>
      </c>
      <c r="N224" s="7" t="s">
        <v>55</v>
      </c>
      <c r="O224" s="15" t="s">
        <v>55</v>
      </c>
      <c r="P224" s="15" t="s">
        <v>55</v>
      </c>
      <c r="Q224" s="7" t="s">
        <v>55</v>
      </c>
      <c r="R224" s="7" t="s">
        <v>106</v>
      </c>
      <c r="S224" s="7" t="s">
        <v>1232</v>
      </c>
      <c r="T224" s="15" t="s">
        <v>55</v>
      </c>
      <c r="U224" s="7" t="s">
        <v>55</v>
      </c>
      <c r="V224" s="7" t="s">
        <v>55</v>
      </c>
      <c r="W224" s="7" t="s">
        <v>55</v>
      </c>
      <c r="X224" s="7" t="s">
        <v>55</v>
      </c>
      <c r="Y224" s="54" t="s">
        <v>55</v>
      </c>
      <c r="Z224" s="54" t="s">
        <v>55</v>
      </c>
      <c r="AA224" s="7" t="s">
        <v>55</v>
      </c>
      <c r="AB224" s="7" t="s">
        <v>55</v>
      </c>
      <c r="AC224" s="7" t="s">
        <v>55</v>
      </c>
      <c r="AD224" s="7" t="s">
        <v>55</v>
      </c>
      <c r="AE224" s="32"/>
      <c r="AF224" s="33" t="s">
        <v>55</v>
      </c>
      <c r="AG224" s="7" t="s">
        <v>55</v>
      </c>
      <c r="AH224" s="7" t="s">
        <v>55</v>
      </c>
      <c r="AI224" s="7" t="s">
        <v>55</v>
      </c>
      <c r="AJ224" s="64" t="s">
        <v>55</v>
      </c>
      <c r="AK224" s="64" t="s">
        <v>55</v>
      </c>
      <c r="AL224" s="64" t="s">
        <v>55</v>
      </c>
      <c r="AM224" s="64" t="s">
        <v>55</v>
      </c>
      <c r="AN224" s="7" t="s">
        <v>55</v>
      </c>
      <c r="AO224" s="7" t="s">
        <v>55</v>
      </c>
      <c r="AP224" s="7" t="s">
        <v>55</v>
      </c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</row>
    <row r="225" spans="1:98">
      <c r="A225" s="26">
        <v>81003</v>
      </c>
      <c r="B225" s="16" t="s">
        <v>11</v>
      </c>
      <c r="C225" s="28">
        <v>240</v>
      </c>
      <c r="D225" s="28">
        <v>1864</v>
      </c>
      <c r="E225" s="27">
        <v>11</v>
      </c>
      <c r="F225" s="27">
        <v>14</v>
      </c>
      <c r="G225" s="29">
        <v>0.66666666666666663</v>
      </c>
      <c r="H225" s="27" t="s">
        <v>55</v>
      </c>
      <c r="I225" s="30"/>
      <c r="J225" s="27"/>
      <c r="K225" s="27"/>
      <c r="L225" s="37"/>
      <c r="M225" s="31"/>
      <c r="N225" s="27"/>
      <c r="O225" s="27"/>
      <c r="P225" s="37"/>
      <c r="Q225" s="27"/>
      <c r="R225" s="27"/>
      <c r="S225" s="27"/>
      <c r="T225" s="27"/>
      <c r="U225" s="27"/>
      <c r="V225" s="40"/>
      <c r="W225" s="40"/>
      <c r="X225" s="40"/>
      <c r="Y225" s="40"/>
      <c r="Z225" s="40"/>
      <c r="AA225" s="27"/>
      <c r="AB225" s="27"/>
      <c r="AC225" s="27"/>
      <c r="AD225" s="27"/>
      <c r="AE225" s="32"/>
      <c r="AF225" s="33" t="s">
        <v>82</v>
      </c>
      <c r="AG225" s="34"/>
      <c r="AH225" s="30"/>
      <c r="AI225" s="27"/>
      <c r="AJ225" s="27"/>
      <c r="AK225" s="27"/>
      <c r="AL225" s="27"/>
      <c r="AM225" s="27"/>
      <c r="AN225" s="27"/>
      <c r="AO225" s="27"/>
      <c r="AP225" s="26" t="s">
        <v>1248</v>
      </c>
      <c r="AQ225" s="27">
        <v>3</v>
      </c>
      <c r="AR225" s="27">
        <v>52</v>
      </c>
      <c r="AS225" s="27" t="s">
        <v>55</v>
      </c>
      <c r="AT225" s="27" t="s">
        <v>63</v>
      </c>
      <c r="AU225" s="27">
        <v>108</v>
      </c>
      <c r="AV225" s="27">
        <v>46</v>
      </c>
      <c r="AW225" s="27">
        <v>30</v>
      </c>
      <c r="AX225" s="27" t="s">
        <v>30</v>
      </c>
      <c r="AY225" s="27"/>
      <c r="AZ225" s="37"/>
      <c r="BA225" s="43"/>
      <c r="BB225" s="43"/>
      <c r="BC225" s="45" t="s">
        <v>1227</v>
      </c>
      <c r="BD225" s="9" t="s">
        <v>1249</v>
      </c>
      <c r="BE225" s="49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</row>
    <row r="226" spans="1:98">
      <c r="A226" s="23" t="s">
        <v>1216</v>
      </c>
      <c r="B226" s="21" t="s">
        <v>11</v>
      </c>
      <c r="C226" s="17">
        <v>240</v>
      </c>
      <c r="D226" s="17">
        <v>1864</v>
      </c>
      <c r="E226" s="17">
        <v>11</v>
      </c>
      <c r="F226" s="17">
        <v>14</v>
      </c>
      <c r="G226" s="18" t="s">
        <v>205</v>
      </c>
      <c r="H226" s="12" t="s">
        <v>13</v>
      </c>
      <c r="I226" s="14" t="s">
        <v>61</v>
      </c>
      <c r="J226" s="14" t="s">
        <v>55</v>
      </c>
      <c r="K226" s="14" t="s">
        <v>55</v>
      </c>
      <c r="L226" s="14" t="s">
        <v>149</v>
      </c>
      <c r="M226" s="14" t="s">
        <v>65</v>
      </c>
      <c r="N226" s="12" t="s">
        <v>55</v>
      </c>
      <c r="O226" s="14" t="s">
        <v>65</v>
      </c>
      <c r="P226" s="14" t="s">
        <v>132</v>
      </c>
      <c r="Q226" s="12" t="s">
        <v>85</v>
      </c>
      <c r="R226" s="12" t="s">
        <v>124</v>
      </c>
      <c r="S226" s="86" t="s">
        <v>117</v>
      </c>
      <c r="T226" s="14" t="s">
        <v>60</v>
      </c>
      <c r="U226" s="12">
        <v>52</v>
      </c>
      <c r="V226" s="12">
        <v>15</v>
      </c>
      <c r="W226" s="12">
        <v>23</v>
      </c>
      <c r="X226" s="12">
        <v>23</v>
      </c>
      <c r="Y226" s="39">
        <v>750</v>
      </c>
      <c r="Z226" s="39" t="s">
        <v>55</v>
      </c>
      <c r="AA226" s="12" t="s">
        <v>55</v>
      </c>
      <c r="AB226" s="12">
        <v>3</v>
      </c>
      <c r="AC226" s="12">
        <v>3</v>
      </c>
      <c r="AD226" s="12">
        <v>4</v>
      </c>
      <c r="AE226" s="32"/>
      <c r="AF226" s="33" t="str">
        <f>H226</f>
        <v>PV</v>
      </c>
      <c r="AG226" s="184" t="s">
        <v>220</v>
      </c>
      <c r="AH226" s="165" t="s">
        <v>791</v>
      </c>
      <c r="AI226" s="12" t="s">
        <v>55</v>
      </c>
      <c r="AJ226" s="12">
        <v>3200</v>
      </c>
      <c r="AK226" s="12">
        <v>3</v>
      </c>
      <c r="AL226" s="12">
        <v>17</v>
      </c>
      <c r="AM226" s="12">
        <v>0</v>
      </c>
      <c r="AN226" s="12" t="s">
        <v>55</v>
      </c>
      <c r="AO226" s="12" t="s">
        <v>55</v>
      </c>
      <c r="AP226" s="12" t="s">
        <v>55</v>
      </c>
      <c r="AQ226" s="56"/>
      <c r="AR226" s="56"/>
      <c r="AS226" s="56"/>
      <c r="AT226" s="56"/>
      <c r="AU226" s="56"/>
    </row>
    <row r="227" spans="1:98">
      <c r="A227" s="16" t="s">
        <v>1216</v>
      </c>
      <c r="B227" s="16" t="s">
        <v>11</v>
      </c>
      <c r="C227" s="63">
        <v>240</v>
      </c>
      <c r="D227" s="63">
        <v>1864</v>
      </c>
      <c r="E227" s="7">
        <v>11</v>
      </c>
      <c r="F227" s="7">
        <v>14</v>
      </c>
      <c r="G227" s="65" t="s">
        <v>55</v>
      </c>
      <c r="H227" s="7" t="s">
        <v>55</v>
      </c>
      <c r="I227" s="15" t="s">
        <v>55</v>
      </c>
      <c r="J227" s="15" t="s">
        <v>55</v>
      </c>
      <c r="K227" s="15" t="s">
        <v>55</v>
      </c>
      <c r="L227" s="15" t="s">
        <v>70</v>
      </c>
      <c r="M227" s="15" t="s">
        <v>55</v>
      </c>
      <c r="N227" s="7" t="s">
        <v>55</v>
      </c>
      <c r="O227" s="15" t="s">
        <v>55</v>
      </c>
      <c r="P227" s="15" t="s">
        <v>55</v>
      </c>
      <c r="Q227" s="7" t="s">
        <v>58</v>
      </c>
      <c r="R227" s="7" t="s">
        <v>167</v>
      </c>
      <c r="S227" s="7" t="s">
        <v>1233</v>
      </c>
      <c r="T227" s="15" t="s">
        <v>55</v>
      </c>
      <c r="U227" s="7" t="s">
        <v>55</v>
      </c>
      <c r="V227" s="7" t="s">
        <v>55</v>
      </c>
      <c r="W227" s="7" t="s">
        <v>55</v>
      </c>
      <c r="X227" s="7" t="s">
        <v>55</v>
      </c>
      <c r="Y227" s="54" t="s">
        <v>55</v>
      </c>
      <c r="Z227" s="54" t="s">
        <v>55</v>
      </c>
      <c r="AA227" s="7" t="s">
        <v>55</v>
      </c>
      <c r="AB227" s="7" t="s">
        <v>55</v>
      </c>
      <c r="AC227" s="7" t="s">
        <v>55</v>
      </c>
      <c r="AD227" s="7" t="s">
        <v>55</v>
      </c>
      <c r="AE227" s="32"/>
      <c r="AF227" s="33" t="s">
        <v>55</v>
      </c>
      <c r="AG227" s="7" t="s">
        <v>55</v>
      </c>
      <c r="AH227" s="7" t="s">
        <v>55</v>
      </c>
      <c r="AI227" s="7" t="s">
        <v>55</v>
      </c>
      <c r="AJ227" s="64" t="s">
        <v>55</v>
      </c>
      <c r="AK227" s="64" t="s">
        <v>55</v>
      </c>
      <c r="AL227" s="64" t="s">
        <v>55</v>
      </c>
      <c r="AM227" s="64" t="s">
        <v>55</v>
      </c>
      <c r="AN227" s="7" t="s">
        <v>55</v>
      </c>
      <c r="AO227" s="7" t="s">
        <v>55</v>
      </c>
      <c r="AP227" s="7" t="s">
        <v>55</v>
      </c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</row>
    <row r="228" spans="1:98">
      <c r="A228" s="23" t="s">
        <v>1216</v>
      </c>
      <c r="B228" s="21" t="s">
        <v>11</v>
      </c>
      <c r="C228" s="17">
        <v>240</v>
      </c>
      <c r="D228" s="17">
        <v>1864</v>
      </c>
      <c r="E228" s="17">
        <v>11</v>
      </c>
      <c r="F228" s="17">
        <v>14</v>
      </c>
      <c r="G228" s="18" t="s">
        <v>175</v>
      </c>
      <c r="H228" s="12" t="s">
        <v>62</v>
      </c>
      <c r="I228" s="14" t="s">
        <v>61</v>
      </c>
      <c r="J228" s="14" t="s">
        <v>131</v>
      </c>
      <c r="K228" s="14" t="s">
        <v>55</v>
      </c>
      <c r="L228" s="14" t="s">
        <v>55</v>
      </c>
      <c r="M228" s="14" t="s">
        <v>65</v>
      </c>
      <c r="N228" s="12" t="s">
        <v>55</v>
      </c>
      <c r="O228" s="14" t="s">
        <v>65</v>
      </c>
      <c r="P228" s="14" t="s">
        <v>126</v>
      </c>
      <c r="Q228" s="12" t="s">
        <v>58</v>
      </c>
      <c r="R228" s="12" t="s">
        <v>135</v>
      </c>
      <c r="S228" s="86" t="s">
        <v>101</v>
      </c>
      <c r="T228" s="14" t="s">
        <v>60</v>
      </c>
      <c r="U228" s="12">
        <v>50</v>
      </c>
      <c r="V228" s="12">
        <v>14</v>
      </c>
      <c r="W228" s="12">
        <v>23</v>
      </c>
      <c r="X228" s="12">
        <v>23</v>
      </c>
      <c r="Y228" s="39">
        <v>750</v>
      </c>
      <c r="Z228" s="39" t="s">
        <v>55</v>
      </c>
      <c r="AA228" s="12" t="s">
        <v>55</v>
      </c>
      <c r="AB228" s="12">
        <v>3</v>
      </c>
      <c r="AC228" s="12">
        <v>3</v>
      </c>
      <c r="AD228" s="12">
        <v>4</v>
      </c>
      <c r="AE228" s="32"/>
      <c r="AF228" s="33" t="str">
        <f>H228</f>
        <v>EW</v>
      </c>
      <c r="AG228" s="184" t="s">
        <v>269</v>
      </c>
      <c r="AH228" s="165" t="s">
        <v>791</v>
      </c>
      <c r="AI228" s="12" t="s">
        <v>55</v>
      </c>
      <c r="AJ228" s="12">
        <v>3200</v>
      </c>
      <c r="AK228" s="12">
        <v>3</v>
      </c>
      <c r="AL228" s="12">
        <v>20</v>
      </c>
      <c r="AM228" s="12">
        <v>0</v>
      </c>
      <c r="AN228" s="12" t="s">
        <v>55</v>
      </c>
      <c r="AO228" s="12" t="s">
        <v>55</v>
      </c>
      <c r="AP228" s="12" t="s">
        <v>55</v>
      </c>
      <c r="AQ228" s="56"/>
      <c r="AR228" s="56"/>
      <c r="AS228" s="56"/>
      <c r="AT228" s="56"/>
      <c r="AU228" s="56"/>
    </row>
    <row r="229" spans="1:98">
      <c r="A229" s="16" t="s">
        <v>1216</v>
      </c>
      <c r="B229" s="16" t="s">
        <v>11</v>
      </c>
      <c r="C229" s="63">
        <v>240</v>
      </c>
      <c r="D229" s="63">
        <v>1864</v>
      </c>
      <c r="E229" s="7">
        <v>11</v>
      </c>
      <c r="F229" s="7">
        <v>14</v>
      </c>
      <c r="G229" s="65" t="s">
        <v>55</v>
      </c>
      <c r="H229" s="7" t="s">
        <v>55</v>
      </c>
      <c r="I229" s="15" t="s">
        <v>55</v>
      </c>
      <c r="J229" s="15" t="s">
        <v>130</v>
      </c>
      <c r="K229" s="15" t="s">
        <v>55</v>
      </c>
      <c r="L229" s="15" t="s">
        <v>55</v>
      </c>
      <c r="M229" s="15" t="s">
        <v>55</v>
      </c>
      <c r="N229" s="7" t="s">
        <v>55</v>
      </c>
      <c r="O229" s="15" t="s">
        <v>55</v>
      </c>
      <c r="P229" s="15" t="s">
        <v>55</v>
      </c>
      <c r="Q229" s="7" t="s">
        <v>55</v>
      </c>
      <c r="R229" s="7" t="s">
        <v>106</v>
      </c>
      <c r="S229" s="7" t="s">
        <v>59</v>
      </c>
      <c r="T229" s="15" t="s">
        <v>55</v>
      </c>
      <c r="U229" s="7" t="s">
        <v>55</v>
      </c>
      <c r="V229" s="7" t="s">
        <v>55</v>
      </c>
      <c r="W229" s="7" t="s">
        <v>55</v>
      </c>
      <c r="X229" s="7" t="s">
        <v>55</v>
      </c>
      <c r="Y229" s="54" t="s">
        <v>55</v>
      </c>
      <c r="Z229" s="54" t="s">
        <v>55</v>
      </c>
      <c r="AA229" s="7" t="s">
        <v>55</v>
      </c>
      <c r="AB229" s="7" t="s">
        <v>55</v>
      </c>
      <c r="AC229" s="7" t="s">
        <v>55</v>
      </c>
      <c r="AD229" s="7" t="s">
        <v>55</v>
      </c>
      <c r="AE229" s="32"/>
      <c r="AF229" s="33" t="s">
        <v>55</v>
      </c>
      <c r="AG229" s="7" t="s">
        <v>55</v>
      </c>
      <c r="AH229" s="7" t="s">
        <v>55</v>
      </c>
      <c r="AI229" s="7" t="s">
        <v>55</v>
      </c>
      <c r="AJ229" s="64" t="s">
        <v>55</v>
      </c>
      <c r="AK229" s="64" t="s">
        <v>55</v>
      </c>
      <c r="AL229" s="64" t="s">
        <v>55</v>
      </c>
      <c r="AM229" s="64" t="s">
        <v>55</v>
      </c>
      <c r="AN229" s="7" t="s">
        <v>55</v>
      </c>
      <c r="AO229" s="7" t="s">
        <v>55</v>
      </c>
      <c r="AP229" s="7" t="s">
        <v>55</v>
      </c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</row>
    <row r="230" spans="1:98">
      <c r="A230" s="16" t="s">
        <v>1216</v>
      </c>
      <c r="B230" s="16" t="s">
        <v>11</v>
      </c>
      <c r="C230" s="63">
        <v>240</v>
      </c>
      <c r="D230" s="63">
        <v>1864</v>
      </c>
      <c r="E230" s="7">
        <v>11</v>
      </c>
      <c r="F230" s="7">
        <v>14</v>
      </c>
      <c r="G230" s="65" t="s">
        <v>55</v>
      </c>
      <c r="H230" s="7" t="s">
        <v>55</v>
      </c>
      <c r="I230" s="15" t="s">
        <v>55</v>
      </c>
      <c r="J230" s="15" t="s">
        <v>126</v>
      </c>
      <c r="K230" s="15" t="s">
        <v>55</v>
      </c>
      <c r="L230" s="15" t="s">
        <v>55</v>
      </c>
      <c r="M230" s="15" t="s">
        <v>55</v>
      </c>
      <c r="N230" s="7" t="s">
        <v>55</v>
      </c>
      <c r="O230" s="15" t="s">
        <v>55</v>
      </c>
      <c r="P230" s="15" t="s">
        <v>55</v>
      </c>
      <c r="Q230" s="7" t="s">
        <v>55</v>
      </c>
      <c r="R230" s="7" t="s">
        <v>55</v>
      </c>
      <c r="S230" s="7" t="s">
        <v>55</v>
      </c>
      <c r="T230" s="15" t="s">
        <v>55</v>
      </c>
      <c r="U230" s="7" t="s">
        <v>55</v>
      </c>
      <c r="V230" s="7" t="s">
        <v>55</v>
      </c>
      <c r="W230" s="7" t="s">
        <v>55</v>
      </c>
      <c r="X230" s="7" t="s">
        <v>55</v>
      </c>
      <c r="Y230" s="54" t="s">
        <v>55</v>
      </c>
      <c r="Z230" s="54" t="s">
        <v>55</v>
      </c>
      <c r="AA230" s="7" t="s">
        <v>55</v>
      </c>
      <c r="AB230" s="7" t="s">
        <v>55</v>
      </c>
      <c r="AC230" s="7" t="s">
        <v>55</v>
      </c>
      <c r="AD230" s="7" t="s">
        <v>55</v>
      </c>
      <c r="AE230" s="32"/>
      <c r="AF230" s="33" t="s">
        <v>55</v>
      </c>
      <c r="AG230" s="7" t="s">
        <v>55</v>
      </c>
      <c r="AH230" s="7" t="s">
        <v>55</v>
      </c>
      <c r="AI230" s="7" t="s">
        <v>55</v>
      </c>
      <c r="AJ230" s="64" t="s">
        <v>55</v>
      </c>
      <c r="AK230" s="64" t="s">
        <v>55</v>
      </c>
      <c r="AL230" s="64" t="s">
        <v>55</v>
      </c>
      <c r="AM230" s="64" t="s">
        <v>55</v>
      </c>
      <c r="AN230" s="7" t="s">
        <v>55</v>
      </c>
      <c r="AO230" s="7" t="s">
        <v>55</v>
      </c>
      <c r="AP230" s="7" t="s">
        <v>55</v>
      </c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</row>
    <row r="231" spans="1:98">
      <c r="A231" s="23" t="s">
        <v>1216</v>
      </c>
      <c r="B231" s="21" t="s">
        <v>11</v>
      </c>
      <c r="C231" s="17">
        <v>240</v>
      </c>
      <c r="D231" s="17">
        <v>1864</v>
      </c>
      <c r="E231" s="17">
        <v>11</v>
      </c>
      <c r="F231" s="25">
        <v>15</v>
      </c>
      <c r="G231" s="18" t="s">
        <v>72</v>
      </c>
      <c r="H231" s="12" t="s">
        <v>64</v>
      </c>
      <c r="I231" s="14" t="s">
        <v>61</v>
      </c>
      <c r="J231" s="14" t="s">
        <v>131</v>
      </c>
      <c r="K231" s="14" t="s">
        <v>55</v>
      </c>
      <c r="L231" s="14" t="s">
        <v>55</v>
      </c>
      <c r="M231" s="14" t="s">
        <v>65</v>
      </c>
      <c r="N231" s="12" t="s">
        <v>55</v>
      </c>
      <c r="O231" s="14" t="s">
        <v>65</v>
      </c>
      <c r="P231" s="14" t="s">
        <v>131</v>
      </c>
      <c r="Q231" s="12" t="s">
        <v>58</v>
      </c>
      <c r="R231" s="12" t="s">
        <v>106</v>
      </c>
      <c r="S231" s="86" t="s">
        <v>79</v>
      </c>
      <c r="T231" s="14" t="s">
        <v>60</v>
      </c>
      <c r="U231" s="12">
        <v>50</v>
      </c>
      <c r="V231" s="12">
        <v>14</v>
      </c>
      <c r="W231" s="12">
        <v>23</v>
      </c>
      <c r="X231" s="12">
        <v>23</v>
      </c>
      <c r="Y231" s="39">
        <v>750</v>
      </c>
      <c r="Z231" s="39" t="s">
        <v>55</v>
      </c>
      <c r="AA231" s="12" t="s">
        <v>55</v>
      </c>
      <c r="AB231" s="12">
        <v>3</v>
      </c>
      <c r="AC231" s="12">
        <v>3</v>
      </c>
      <c r="AD231" s="12">
        <v>4</v>
      </c>
      <c r="AE231" s="32"/>
      <c r="AF231" s="33" t="str">
        <f>H231</f>
        <v>HW</v>
      </c>
      <c r="AG231" s="184" t="s">
        <v>269</v>
      </c>
      <c r="AH231" s="165" t="s">
        <v>791</v>
      </c>
      <c r="AI231" s="12" t="s">
        <v>55</v>
      </c>
      <c r="AJ231" s="12">
        <v>3200</v>
      </c>
      <c r="AK231" s="12">
        <v>3</v>
      </c>
      <c r="AL231" s="12">
        <v>18</v>
      </c>
      <c r="AM231" s="12">
        <v>0</v>
      </c>
      <c r="AN231" s="12" t="s">
        <v>55</v>
      </c>
      <c r="AO231" s="12" t="s">
        <v>55</v>
      </c>
      <c r="AP231" s="12" t="s">
        <v>55</v>
      </c>
      <c r="AQ231" s="56"/>
      <c r="AR231" s="56"/>
      <c r="AS231" s="56"/>
      <c r="AT231" s="56"/>
      <c r="AU231" s="56"/>
    </row>
    <row r="232" spans="1:98">
      <c r="A232" s="16" t="s">
        <v>1216</v>
      </c>
      <c r="B232" s="16" t="s">
        <v>11</v>
      </c>
      <c r="C232" s="63">
        <v>240</v>
      </c>
      <c r="D232" s="63">
        <v>1864</v>
      </c>
      <c r="E232" s="7">
        <v>11</v>
      </c>
      <c r="F232" s="7">
        <v>15</v>
      </c>
      <c r="G232" s="65" t="s">
        <v>55</v>
      </c>
      <c r="H232" s="7" t="s">
        <v>55</v>
      </c>
      <c r="I232" s="15" t="s">
        <v>55</v>
      </c>
      <c r="J232" s="15" t="s">
        <v>55</v>
      </c>
      <c r="K232" s="15" t="s">
        <v>55</v>
      </c>
      <c r="L232" s="15" t="s">
        <v>55</v>
      </c>
      <c r="M232" s="15" t="s">
        <v>55</v>
      </c>
      <c r="N232" s="7" t="s">
        <v>55</v>
      </c>
      <c r="O232" s="15" t="s">
        <v>55</v>
      </c>
      <c r="P232" s="15" t="s">
        <v>55</v>
      </c>
      <c r="Q232" s="7" t="s">
        <v>55</v>
      </c>
      <c r="R232" s="7" t="s">
        <v>55</v>
      </c>
      <c r="S232" s="7" t="s">
        <v>59</v>
      </c>
      <c r="T232" s="15" t="s">
        <v>55</v>
      </c>
      <c r="U232" s="7" t="s">
        <v>55</v>
      </c>
      <c r="V232" s="7" t="s">
        <v>55</v>
      </c>
      <c r="W232" s="7" t="s">
        <v>55</v>
      </c>
      <c r="X232" s="7" t="s">
        <v>55</v>
      </c>
      <c r="Y232" s="54" t="s">
        <v>55</v>
      </c>
      <c r="Z232" s="54" t="s">
        <v>55</v>
      </c>
      <c r="AA232" s="7" t="s">
        <v>55</v>
      </c>
      <c r="AB232" s="7" t="s">
        <v>55</v>
      </c>
      <c r="AC232" s="7" t="s">
        <v>55</v>
      </c>
      <c r="AD232" s="7" t="s">
        <v>55</v>
      </c>
      <c r="AE232" s="32"/>
      <c r="AF232" s="33" t="s">
        <v>55</v>
      </c>
      <c r="AG232" s="7" t="s">
        <v>55</v>
      </c>
      <c r="AH232" s="7" t="s">
        <v>55</v>
      </c>
      <c r="AI232" s="7" t="s">
        <v>55</v>
      </c>
      <c r="AJ232" s="64" t="s">
        <v>55</v>
      </c>
      <c r="AK232" s="64" t="s">
        <v>55</v>
      </c>
      <c r="AL232" s="64" t="s">
        <v>55</v>
      </c>
      <c r="AM232" s="64" t="s">
        <v>55</v>
      </c>
      <c r="AN232" s="7" t="s">
        <v>55</v>
      </c>
      <c r="AO232" s="7" t="s">
        <v>55</v>
      </c>
      <c r="AP232" s="7" t="s">
        <v>55</v>
      </c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</row>
    <row r="233" spans="1:98">
      <c r="A233" s="23" t="s">
        <v>1216</v>
      </c>
      <c r="B233" s="21" t="s">
        <v>11</v>
      </c>
      <c r="C233" s="17">
        <v>240</v>
      </c>
      <c r="D233" s="17">
        <v>1864</v>
      </c>
      <c r="E233" s="17">
        <v>11</v>
      </c>
      <c r="F233" s="17">
        <v>15</v>
      </c>
      <c r="G233" s="18" t="s">
        <v>638</v>
      </c>
      <c r="H233" s="12" t="s">
        <v>14</v>
      </c>
      <c r="I233" s="14" t="s">
        <v>109</v>
      </c>
      <c r="J233" s="14" t="s">
        <v>131</v>
      </c>
      <c r="K233" s="14" t="s">
        <v>55</v>
      </c>
      <c r="L233" s="14" t="s">
        <v>55</v>
      </c>
      <c r="M233" s="14" t="s">
        <v>65</v>
      </c>
      <c r="N233" s="12" t="s">
        <v>55</v>
      </c>
      <c r="O233" s="14" t="s">
        <v>65</v>
      </c>
      <c r="P233" s="14" t="s">
        <v>146</v>
      </c>
      <c r="Q233" s="12" t="s">
        <v>55</v>
      </c>
      <c r="R233" s="12" t="s">
        <v>106</v>
      </c>
      <c r="S233" s="86" t="s">
        <v>185</v>
      </c>
      <c r="T233" s="14" t="s">
        <v>60</v>
      </c>
      <c r="U233" s="12">
        <v>52</v>
      </c>
      <c r="V233" s="12">
        <v>10</v>
      </c>
      <c r="W233" s="12">
        <v>23</v>
      </c>
      <c r="X233" s="12">
        <v>24</v>
      </c>
      <c r="Y233" s="39">
        <v>750</v>
      </c>
      <c r="Z233" s="39" t="s">
        <v>55</v>
      </c>
      <c r="AA233" s="12" t="s">
        <v>55</v>
      </c>
      <c r="AB233" s="12">
        <v>3</v>
      </c>
      <c r="AC233" s="12">
        <v>3</v>
      </c>
      <c r="AD233" s="12">
        <v>3</v>
      </c>
      <c r="AE233" s="32"/>
      <c r="AF233" s="33" t="str">
        <f>H233</f>
        <v>DW</v>
      </c>
      <c r="AG233" s="184" t="s">
        <v>269</v>
      </c>
      <c r="AH233" s="165" t="s">
        <v>791</v>
      </c>
      <c r="AI233" s="12" t="s">
        <v>55</v>
      </c>
      <c r="AJ233" s="12">
        <v>2960</v>
      </c>
      <c r="AK233" s="12">
        <v>3</v>
      </c>
      <c r="AL233" s="12">
        <v>20</v>
      </c>
      <c r="AM233" s="12">
        <v>0</v>
      </c>
      <c r="AN233" s="12" t="s">
        <v>55</v>
      </c>
      <c r="AO233" s="12" t="s">
        <v>55</v>
      </c>
      <c r="AP233" s="12" t="s">
        <v>55</v>
      </c>
      <c r="AQ233" s="56"/>
      <c r="AR233" s="56"/>
      <c r="AS233" s="56"/>
      <c r="AT233" s="56"/>
      <c r="AU233" s="56"/>
    </row>
    <row r="234" spans="1:98">
      <c r="A234" s="16" t="s">
        <v>1216</v>
      </c>
      <c r="B234" s="16" t="s">
        <v>11</v>
      </c>
      <c r="C234" s="63">
        <v>240</v>
      </c>
      <c r="D234" s="63">
        <v>1864</v>
      </c>
      <c r="E234" s="7">
        <v>11</v>
      </c>
      <c r="F234" s="7">
        <v>15</v>
      </c>
      <c r="G234" s="65" t="s">
        <v>1234</v>
      </c>
      <c r="H234" s="7" t="s">
        <v>55</v>
      </c>
      <c r="I234" s="15" t="s">
        <v>193</v>
      </c>
      <c r="J234" s="15" t="s">
        <v>146</v>
      </c>
      <c r="K234" s="15" t="s">
        <v>55</v>
      </c>
      <c r="L234" s="15" t="s">
        <v>55</v>
      </c>
      <c r="M234" s="15" t="s">
        <v>55</v>
      </c>
      <c r="N234" s="7" t="s">
        <v>55</v>
      </c>
      <c r="O234" s="15" t="s">
        <v>55</v>
      </c>
      <c r="P234" s="15" t="s">
        <v>55</v>
      </c>
      <c r="Q234" s="7" t="s">
        <v>55</v>
      </c>
      <c r="R234" s="7" t="s">
        <v>55</v>
      </c>
      <c r="S234" s="7" t="s">
        <v>68</v>
      </c>
      <c r="T234" s="15" t="s">
        <v>55</v>
      </c>
      <c r="U234" s="7">
        <v>30</v>
      </c>
      <c r="V234" s="7">
        <v>15</v>
      </c>
      <c r="W234" s="7" t="s">
        <v>55</v>
      </c>
      <c r="X234" s="7" t="s">
        <v>55</v>
      </c>
      <c r="Y234" s="54" t="s">
        <v>55</v>
      </c>
      <c r="Z234" s="54" t="s">
        <v>55</v>
      </c>
      <c r="AA234" s="7" t="s">
        <v>55</v>
      </c>
      <c r="AB234" s="7" t="s">
        <v>55</v>
      </c>
      <c r="AC234" s="7" t="s">
        <v>55</v>
      </c>
      <c r="AD234" s="7" t="s">
        <v>55</v>
      </c>
      <c r="AE234" s="32"/>
      <c r="AF234" s="33" t="s">
        <v>55</v>
      </c>
      <c r="AG234" s="7" t="s">
        <v>55</v>
      </c>
      <c r="AH234" s="7" t="s">
        <v>700</v>
      </c>
      <c r="AI234" s="7" t="s">
        <v>55</v>
      </c>
      <c r="AJ234" s="64" t="s">
        <v>55</v>
      </c>
      <c r="AK234" s="64" t="s">
        <v>55</v>
      </c>
      <c r="AL234" s="64" t="s">
        <v>55</v>
      </c>
      <c r="AM234" s="64" t="s">
        <v>55</v>
      </c>
      <c r="AN234" s="7" t="s">
        <v>55</v>
      </c>
      <c r="AO234" s="7" t="s">
        <v>55</v>
      </c>
      <c r="AP234" s="7" t="s">
        <v>55</v>
      </c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</row>
    <row r="235" spans="1:98">
      <c r="A235" s="16" t="s">
        <v>1216</v>
      </c>
      <c r="B235" s="16" t="s">
        <v>11</v>
      </c>
      <c r="C235" s="63">
        <v>240</v>
      </c>
      <c r="D235" s="63">
        <v>1864</v>
      </c>
      <c r="E235" s="7">
        <v>11</v>
      </c>
      <c r="F235" s="7">
        <v>15</v>
      </c>
      <c r="G235" s="65" t="s">
        <v>1235</v>
      </c>
      <c r="H235" s="7" t="s">
        <v>55</v>
      </c>
      <c r="I235" s="15" t="s">
        <v>193</v>
      </c>
      <c r="J235" s="15" t="s">
        <v>215</v>
      </c>
      <c r="K235" s="15" t="s">
        <v>55</v>
      </c>
      <c r="L235" s="15" t="s">
        <v>55</v>
      </c>
      <c r="M235" s="15" t="s">
        <v>55</v>
      </c>
      <c r="N235" s="7" t="s">
        <v>55</v>
      </c>
      <c r="O235" s="15" t="s">
        <v>55</v>
      </c>
      <c r="P235" s="15" t="s">
        <v>55</v>
      </c>
      <c r="Q235" s="7" t="s">
        <v>55</v>
      </c>
      <c r="R235" s="7" t="s">
        <v>55</v>
      </c>
      <c r="S235" s="7" t="s">
        <v>59</v>
      </c>
      <c r="T235" s="15" t="s">
        <v>55</v>
      </c>
      <c r="U235" s="7" t="s">
        <v>55</v>
      </c>
      <c r="V235" s="7" t="s">
        <v>55</v>
      </c>
      <c r="W235" s="7" t="s">
        <v>55</v>
      </c>
      <c r="X235" s="7" t="s">
        <v>55</v>
      </c>
      <c r="Y235" s="54" t="s">
        <v>55</v>
      </c>
      <c r="Z235" s="54" t="s">
        <v>55</v>
      </c>
      <c r="AA235" s="7" t="s">
        <v>55</v>
      </c>
      <c r="AB235" s="7" t="s">
        <v>55</v>
      </c>
      <c r="AC235" s="7" t="s">
        <v>55</v>
      </c>
      <c r="AD235" s="7" t="s">
        <v>55</v>
      </c>
      <c r="AE235" s="32"/>
      <c r="AF235" s="33" t="s">
        <v>55</v>
      </c>
      <c r="AG235" s="7" t="s">
        <v>55</v>
      </c>
      <c r="AH235" s="7" t="s">
        <v>55</v>
      </c>
      <c r="AI235" s="7" t="s">
        <v>55</v>
      </c>
      <c r="AJ235" s="64" t="s">
        <v>55</v>
      </c>
      <c r="AK235" s="64" t="s">
        <v>55</v>
      </c>
      <c r="AL235" s="64" t="s">
        <v>55</v>
      </c>
      <c r="AM235" s="64" t="s">
        <v>55</v>
      </c>
      <c r="AN235" s="7" t="s">
        <v>55</v>
      </c>
      <c r="AO235" s="7" t="s">
        <v>55</v>
      </c>
      <c r="AP235" s="7" t="s">
        <v>55</v>
      </c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</row>
    <row r="236" spans="1:98">
      <c r="A236" s="16" t="s">
        <v>1216</v>
      </c>
      <c r="B236" s="16" t="s">
        <v>11</v>
      </c>
      <c r="C236" s="63">
        <v>240</v>
      </c>
      <c r="D236" s="63">
        <v>1864</v>
      </c>
      <c r="E236" s="7">
        <v>11</v>
      </c>
      <c r="F236" s="7">
        <v>15</v>
      </c>
      <c r="G236" s="65" t="s">
        <v>120</v>
      </c>
      <c r="H236" s="7" t="s">
        <v>55</v>
      </c>
      <c r="I236" s="15" t="s">
        <v>1236</v>
      </c>
      <c r="J236" s="15" t="s">
        <v>126</v>
      </c>
      <c r="K236" s="15" t="s">
        <v>55</v>
      </c>
      <c r="L236" s="15" t="s">
        <v>55</v>
      </c>
      <c r="M236" s="15" t="s">
        <v>55</v>
      </c>
      <c r="N236" s="7" t="s">
        <v>55</v>
      </c>
      <c r="O236" s="15" t="s">
        <v>55</v>
      </c>
      <c r="P236" s="15" t="s">
        <v>55</v>
      </c>
      <c r="Q236" s="7" t="s">
        <v>55</v>
      </c>
      <c r="R236" s="7" t="s">
        <v>55</v>
      </c>
      <c r="S236" s="7" t="s">
        <v>55</v>
      </c>
      <c r="T236" s="15" t="s">
        <v>55</v>
      </c>
      <c r="U236" s="7" t="s">
        <v>55</v>
      </c>
      <c r="V236" s="7" t="s">
        <v>55</v>
      </c>
      <c r="W236" s="7" t="s">
        <v>55</v>
      </c>
      <c r="X236" s="7" t="s">
        <v>55</v>
      </c>
      <c r="Y236" s="54" t="s">
        <v>55</v>
      </c>
      <c r="Z236" s="54" t="s">
        <v>55</v>
      </c>
      <c r="AA236" s="7" t="s">
        <v>55</v>
      </c>
      <c r="AB236" s="7" t="s">
        <v>55</v>
      </c>
      <c r="AC236" s="7" t="s">
        <v>55</v>
      </c>
      <c r="AD236" s="7" t="s">
        <v>55</v>
      </c>
      <c r="AE236" s="32"/>
      <c r="AF236" s="33" t="s">
        <v>55</v>
      </c>
      <c r="AG236" s="7" t="s">
        <v>55</v>
      </c>
      <c r="AH236" s="7" t="s">
        <v>55</v>
      </c>
      <c r="AI236" s="7" t="s">
        <v>55</v>
      </c>
      <c r="AJ236" s="64" t="s">
        <v>55</v>
      </c>
      <c r="AK236" s="64" t="s">
        <v>55</v>
      </c>
      <c r="AL236" s="64" t="s">
        <v>55</v>
      </c>
      <c r="AM236" s="64" t="s">
        <v>55</v>
      </c>
      <c r="AN236" s="7" t="s">
        <v>55</v>
      </c>
      <c r="AO236" s="7" t="s">
        <v>55</v>
      </c>
      <c r="AP236" s="7" t="s">
        <v>55</v>
      </c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</row>
    <row r="237" spans="1:98">
      <c r="A237" s="23" t="s">
        <v>1216</v>
      </c>
      <c r="B237" s="21" t="s">
        <v>11</v>
      </c>
      <c r="C237" s="17">
        <v>240</v>
      </c>
      <c r="D237" s="17">
        <v>1864</v>
      </c>
      <c r="E237" s="17">
        <v>11</v>
      </c>
      <c r="F237" s="17">
        <v>15</v>
      </c>
      <c r="G237" s="18" t="s">
        <v>97</v>
      </c>
      <c r="H237" s="12" t="s">
        <v>76</v>
      </c>
      <c r="I237" s="14" t="s">
        <v>61</v>
      </c>
      <c r="J237" s="14" t="s">
        <v>126</v>
      </c>
      <c r="K237" s="14" t="s">
        <v>55</v>
      </c>
      <c r="L237" s="14" t="s">
        <v>55</v>
      </c>
      <c r="M237" s="14" t="s">
        <v>65</v>
      </c>
      <c r="N237" s="12" t="s">
        <v>55</v>
      </c>
      <c r="O237" s="14" t="s">
        <v>65</v>
      </c>
      <c r="P237" s="14" t="s">
        <v>126</v>
      </c>
      <c r="Q237" s="12" t="s">
        <v>55</v>
      </c>
      <c r="R237" s="12" t="s">
        <v>106</v>
      </c>
      <c r="S237" s="86" t="s">
        <v>105</v>
      </c>
      <c r="T237" s="14" t="s">
        <v>60</v>
      </c>
      <c r="U237" s="12">
        <v>52</v>
      </c>
      <c r="V237" s="12">
        <v>14</v>
      </c>
      <c r="W237" s="12">
        <v>23</v>
      </c>
      <c r="X237" s="12">
        <v>23</v>
      </c>
      <c r="Y237" s="39">
        <v>750.5</v>
      </c>
      <c r="Z237" s="39" t="s">
        <v>55</v>
      </c>
      <c r="AA237" s="12" t="s">
        <v>55</v>
      </c>
      <c r="AB237" s="12">
        <v>3</v>
      </c>
      <c r="AC237" s="12">
        <v>3</v>
      </c>
      <c r="AD237" s="12">
        <v>4</v>
      </c>
      <c r="AE237" s="32"/>
      <c r="AF237" s="33" t="str">
        <f>H237</f>
        <v>VM</v>
      </c>
      <c r="AG237" s="184" t="s">
        <v>269</v>
      </c>
      <c r="AH237" s="165" t="s">
        <v>791</v>
      </c>
      <c r="AI237" s="12" t="s">
        <v>55</v>
      </c>
      <c r="AJ237" s="12">
        <v>3000</v>
      </c>
      <c r="AK237" s="12">
        <v>3</v>
      </c>
      <c r="AL237" s="12">
        <v>20</v>
      </c>
      <c r="AM237" s="12">
        <v>0</v>
      </c>
      <c r="AN237" s="12" t="s">
        <v>55</v>
      </c>
      <c r="AO237" s="12" t="s">
        <v>55</v>
      </c>
      <c r="AP237" s="12" t="s">
        <v>55</v>
      </c>
      <c r="AQ237" s="56"/>
      <c r="AR237" s="56"/>
      <c r="AS237" s="56"/>
      <c r="AT237" s="56"/>
      <c r="AU237" s="56"/>
    </row>
    <row r="238" spans="1:98">
      <c r="A238" s="16" t="s">
        <v>1216</v>
      </c>
      <c r="B238" s="16" t="s">
        <v>11</v>
      </c>
      <c r="C238" s="63">
        <v>240</v>
      </c>
      <c r="D238" s="63">
        <v>1864</v>
      </c>
      <c r="E238" s="7">
        <v>11</v>
      </c>
      <c r="F238" s="7">
        <v>15</v>
      </c>
      <c r="G238" s="65" t="s">
        <v>55</v>
      </c>
      <c r="H238" s="7" t="s">
        <v>55</v>
      </c>
      <c r="I238" s="15" t="s">
        <v>55</v>
      </c>
      <c r="J238" s="15" t="s">
        <v>55</v>
      </c>
      <c r="K238" s="15" t="s">
        <v>55</v>
      </c>
      <c r="L238" s="15" t="s">
        <v>55</v>
      </c>
      <c r="M238" s="15" t="s">
        <v>55</v>
      </c>
      <c r="N238" s="7" t="s">
        <v>55</v>
      </c>
      <c r="O238" s="15" t="s">
        <v>55</v>
      </c>
      <c r="P238" s="15" t="s">
        <v>55</v>
      </c>
      <c r="Q238" s="7" t="s">
        <v>75</v>
      </c>
      <c r="R238" s="7" t="s">
        <v>492</v>
      </c>
      <c r="S238" s="7" t="s">
        <v>59</v>
      </c>
      <c r="T238" s="15" t="s">
        <v>55</v>
      </c>
      <c r="U238" s="7" t="s">
        <v>55</v>
      </c>
      <c r="V238" s="7" t="s">
        <v>55</v>
      </c>
      <c r="W238" s="7" t="s">
        <v>55</v>
      </c>
      <c r="X238" s="7" t="s">
        <v>55</v>
      </c>
      <c r="Y238" s="54" t="s">
        <v>55</v>
      </c>
      <c r="Z238" s="54" t="s">
        <v>55</v>
      </c>
      <c r="AA238" s="7" t="s">
        <v>55</v>
      </c>
      <c r="AB238" s="7" t="s">
        <v>55</v>
      </c>
      <c r="AC238" s="7" t="s">
        <v>55</v>
      </c>
      <c r="AD238" s="7" t="s">
        <v>55</v>
      </c>
      <c r="AE238" s="32"/>
      <c r="AF238" s="33" t="s">
        <v>55</v>
      </c>
      <c r="AG238" s="7" t="s">
        <v>55</v>
      </c>
      <c r="AH238" s="7" t="s">
        <v>55</v>
      </c>
      <c r="AI238" s="7" t="s">
        <v>55</v>
      </c>
      <c r="AJ238" s="64" t="s">
        <v>55</v>
      </c>
      <c r="AK238" s="64" t="s">
        <v>55</v>
      </c>
      <c r="AL238" s="64" t="s">
        <v>55</v>
      </c>
      <c r="AM238" s="64" t="s">
        <v>55</v>
      </c>
      <c r="AN238" s="7" t="s">
        <v>55</v>
      </c>
      <c r="AO238" s="7" t="s">
        <v>55</v>
      </c>
      <c r="AP238" s="7" t="s">
        <v>55</v>
      </c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</row>
    <row r="239" spans="1:98">
      <c r="A239" s="26">
        <v>81003</v>
      </c>
      <c r="B239" s="16" t="s">
        <v>11</v>
      </c>
      <c r="C239" s="28">
        <v>240</v>
      </c>
      <c r="D239" s="28">
        <v>1864</v>
      </c>
      <c r="E239" s="27">
        <v>11</v>
      </c>
      <c r="F239" s="27">
        <v>15</v>
      </c>
      <c r="G239" s="29">
        <v>0.5</v>
      </c>
      <c r="H239" s="27" t="s">
        <v>55</v>
      </c>
      <c r="I239" s="30"/>
      <c r="J239" s="27"/>
      <c r="K239" s="27"/>
      <c r="L239" s="37"/>
      <c r="M239" s="31"/>
      <c r="N239" s="27"/>
      <c r="O239" s="27"/>
      <c r="P239" s="37"/>
      <c r="Q239" s="27"/>
      <c r="R239" s="27"/>
      <c r="S239" s="27"/>
      <c r="T239" s="27"/>
      <c r="U239" s="27"/>
      <c r="V239" s="40"/>
      <c r="W239" s="40"/>
      <c r="X239" s="40"/>
      <c r="Y239" s="40"/>
      <c r="Z239" s="40"/>
      <c r="AA239" s="27"/>
      <c r="AB239" s="27"/>
      <c r="AC239" s="27"/>
      <c r="AD239" s="27"/>
      <c r="AE239" s="32"/>
      <c r="AF239" s="33" t="s">
        <v>55</v>
      </c>
      <c r="AG239" s="34"/>
      <c r="AH239" s="30"/>
      <c r="AI239" s="27"/>
      <c r="AJ239" s="27"/>
      <c r="AK239" s="27"/>
      <c r="AL239" s="27"/>
      <c r="AM239" s="27"/>
      <c r="AN239" s="27"/>
      <c r="AO239" s="27"/>
      <c r="AP239" s="26" t="s">
        <v>1237</v>
      </c>
      <c r="AQ239" s="27" t="s">
        <v>55</v>
      </c>
      <c r="AR239" s="27" t="s">
        <v>55</v>
      </c>
      <c r="AS239" s="27" t="s">
        <v>55</v>
      </c>
      <c r="AT239" s="27" t="s">
        <v>55</v>
      </c>
      <c r="AU239" s="27" t="s">
        <v>55</v>
      </c>
      <c r="AV239" s="27" t="s">
        <v>55</v>
      </c>
      <c r="AW239" s="27" t="s">
        <v>55</v>
      </c>
      <c r="AX239" s="27" t="s">
        <v>55</v>
      </c>
      <c r="AY239" s="27" t="s">
        <v>65</v>
      </c>
      <c r="AZ239" s="37">
        <v>32.5</v>
      </c>
      <c r="BA239" s="43" t="s">
        <v>55</v>
      </c>
      <c r="BB239" s="43" t="s">
        <v>55</v>
      </c>
      <c r="BC239" s="46"/>
      <c r="BD239" s="9"/>
      <c r="BE239" s="50"/>
      <c r="BF239" s="50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</row>
    <row r="240" spans="1:98">
      <c r="A240" s="26">
        <v>81003</v>
      </c>
      <c r="B240" s="16" t="s">
        <v>11</v>
      </c>
      <c r="C240" s="28">
        <v>240</v>
      </c>
      <c r="D240" s="28">
        <v>1864</v>
      </c>
      <c r="E240" s="27">
        <v>11</v>
      </c>
      <c r="F240" s="27">
        <v>15</v>
      </c>
      <c r="G240" s="29">
        <v>0.5</v>
      </c>
      <c r="H240" s="27" t="s">
        <v>55</v>
      </c>
      <c r="I240" s="30"/>
      <c r="J240" s="27"/>
      <c r="K240" s="27"/>
      <c r="L240" s="37"/>
      <c r="M240" s="31"/>
      <c r="N240" s="27"/>
      <c r="O240" s="27"/>
      <c r="P240" s="37"/>
      <c r="Q240" s="27"/>
      <c r="R240" s="27"/>
      <c r="S240" s="27"/>
      <c r="T240" s="27"/>
      <c r="U240" s="27"/>
      <c r="V240" s="40"/>
      <c r="W240" s="40"/>
      <c r="X240" s="40"/>
      <c r="Y240" s="40"/>
      <c r="Z240" s="40"/>
      <c r="AA240" s="27"/>
      <c r="AB240" s="27"/>
      <c r="AC240" s="27"/>
      <c r="AD240" s="27"/>
      <c r="AE240" s="32"/>
      <c r="AF240" s="33" t="s">
        <v>55</v>
      </c>
      <c r="AG240" s="34"/>
      <c r="AH240" s="30"/>
      <c r="AI240" s="27"/>
      <c r="AJ240" s="27"/>
      <c r="AK240" s="27"/>
      <c r="AL240" s="27"/>
      <c r="AM240" s="27"/>
      <c r="AN240" s="27"/>
      <c r="AO240" s="27"/>
      <c r="AP240" s="26" t="s">
        <v>1238</v>
      </c>
      <c r="AQ240" s="27" t="s">
        <v>55</v>
      </c>
      <c r="AR240" s="27" t="s">
        <v>55</v>
      </c>
      <c r="AS240" s="27" t="s">
        <v>55</v>
      </c>
      <c r="AT240" s="27" t="s">
        <v>55</v>
      </c>
      <c r="AU240" s="27" t="s">
        <v>55</v>
      </c>
      <c r="AV240" s="27" t="s">
        <v>55</v>
      </c>
      <c r="AW240" s="27" t="s">
        <v>55</v>
      </c>
      <c r="AX240" s="27" t="s">
        <v>55</v>
      </c>
      <c r="AY240" s="27" t="s">
        <v>843</v>
      </c>
      <c r="AZ240" s="37">
        <v>42</v>
      </c>
      <c r="BA240" s="43" t="s">
        <v>55</v>
      </c>
      <c r="BB240" s="43" t="s">
        <v>55</v>
      </c>
      <c r="BC240" s="46"/>
      <c r="BD240" s="9"/>
      <c r="BE240" s="50"/>
      <c r="BF240" s="50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</row>
    <row r="241" spans="1:98">
      <c r="A241" s="26">
        <v>81003</v>
      </c>
      <c r="B241" s="16" t="s">
        <v>11</v>
      </c>
      <c r="C241" s="28">
        <v>240</v>
      </c>
      <c r="D241" s="28">
        <v>1864</v>
      </c>
      <c r="E241" s="27">
        <v>11</v>
      </c>
      <c r="F241" s="47">
        <v>15</v>
      </c>
      <c r="G241" s="29">
        <v>0.5</v>
      </c>
      <c r="H241" s="27" t="s">
        <v>55</v>
      </c>
      <c r="I241" s="30"/>
      <c r="J241" s="27"/>
      <c r="K241" s="27"/>
      <c r="L241" s="37"/>
      <c r="M241" s="31"/>
      <c r="N241" s="27"/>
      <c r="O241" s="27"/>
      <c r="P241" s="37"/>
      <c r="Q241" s="27"/>
      <c r="R241" s="27"/>
      <c r="S241" s="27"/>
      <c r="T241" s="27"/>
      <c r="U241" s="27"/>
      <c r="V241" s="40"/>
      <c r="W241" s="40"/>
      <c r="X241" s="40"/>
      <c r="Y241" s="40"/>
      <c r="Z241" s="40"/>
      <c r="AA241" s="27"/>
      <c r="AB241" s="27"/>
      <c r="AC241" s="27"/>
      <c r="AD241" s="27"/>
      <c r="AE241" s="32"/>
      <c r="AF241" s="33" t="s">
        <v>55</v>
      </c>
      <c r="AG241" s="34"/>
      <c r="AH241" s="30"/>
      <c r="AI241" s="27"/>
      <c r="AJ241" s="27"/>
      <c r="AK241" s="27"/>
      <c r="AL241" s="27"/>
      <c r="AM241" s="27"/>
      <c r="AN241" s="27"/>
      <c r="AO241" s="27"/>
      <c r="AP241" s="26" t="s">
        <v>1239</v>
      </c>
      <c r="AQ241" s="27">
        <v>3</v>
      </c>
      <c r="AR241" s="27">
        <v>43</v>
      </c>
      <c r="AS241" s="27">
        <v>30</v>
      </c>
      <c r="AT241" s="27" t="s">
        <v>63</v>
      </c>
      <c r="AU241" s="27">
        <v>109</v>
      </c>
      <c r="AV241" s="27">
        <v>17</v>
      </c>
      <c r="AW241" s="27">
        <v>30</v>
      </c>
      <c r="AX241" s="27" t="s">
        <v>30</v>
      </c>
      <c r="AY241" s="27"/>
      <c r="AZ241" s="37"/>
      <c r="BA241" s="43"/>
      <c r="BB241" s="43"/>
      <c r="BC241" s="45" t="s">
        <v>1227</v>
      </c>
      <c r="BD241" s="45" t="s">
        <v>1243</v>
      </c>
      <c r="BE241" s="49"/>
      <c r="BF241" s="50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</row>
    <row r="242" spans="1:98">
      <c r="A242" s="26">
        <v>81003</v>
      </c>
      <c r="B242" s="16" t="s">
        <v>11</v>
      </c>
      <c r="C242" s="28">
        <v>240</v>
      </c>
      <c r="D242" s="28">
        <v>1864</v>
      </c>
      <c r="E242" s="27">
        <v>11</v>
      </c>
      <c r="F242" s="27">
        <v>15</v>
      </c>
      <c r="G242" s="29">
        <v>0.5</v>
      </c>
      <c r="H242" s="27" t="s">
        <v>82</v>
      </c>
      <c r="I242" s="30"/>
      <c r="J242" s="27"/>
      <c r="K242" s="27"/>
      <c r="L242" s="37"/>
      <c r="M242" s="31"/>
      <c r="N242" s="27"/>
      <c r="O242" s="27"/>
      <c r="P242" s="37"/>
      <c r="Q242" s="27"/>
      <c r="R242" s="27"/>
      <c r="S242" s="27"/>
      <c r="T242" s="27"/>
      <c r="U242" s="27"/>
      <c r="V242" s="40"/>
      <c r="W242" s="40"/>
      <c r="X242" s="40"/>
      <c r="Y242" s="40"/>
      <c r="Z242" s="40"/>
      <c r="AA242" s="27"/>
      <c r="AB242" s="27"/>
      <c r="AC242" s="27"/>
      <c r="AD242" s="27"/>
      <c r="AE242" s="32"/>
      <c r="AF242" s="33" t="s">
        <v>82</v>
      </c>
      <c r="AG242" s="34"/>
      <c r="AH242" s="30"/>
      <c r="AI242" s="27"/>
      <c r="AJ242" s="27"/>
      <c r="AK242" s="27"/>
      <c r="AL242" s="27"/>
      <c r="AM242" s="27"/>
      <c r="AN242" s="27"/>
      <c r="AO242" s="27"/>
      <c r="AP242" s="26" t="s">
        <v>1240</v>
      </c>
      <c r="AQ242" s="27">
        <v>5</v>
      </c>
      <c r="AR242" s="27">
        <v>15</v>
      </c>
      <c r="AS242" s="27">
        <v>30</v>
      </c>
      <c r="AT242" s="27" t="s">
        <v>63</v>
      </c>
      <c r="AU242" s="27">
        <v>107</v>
      </c>
      <c r="AV242" s="27">
        <v>45</v>
      </c>
      <c r="AW242" s="27">
        <v>15</v>
      </c>
      <c r="AX242" s="27" t="s">
        <v>30</v>
      </c>
      <c r="AY242" s="27"/>
      <c r="AZ242" s="37"/>
      <c r="BA242" s="43"/>
      <c r="BB242" s="43"/>
      <c r="BC242" s="45" t="s">
        <v>1241</v>
      </c>
      <c r="BD242" s="9"/>
      <c r="BE242" s="49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</row>
    <row r="243" spans="1:98">
      <c r="A243" s="26">
        <v>81003</v>
      </c>
      <c r="B243" s="16" t="s">
        <v>11</v>
      </c>
      <c r="C243" s="28">
        <v>240</v>
      </c>
      <c r="D243" s="28">
        <v>1864</v>
      </c>
      <c r="E243" s="27">
        <v>11</v>
      </c>
      <c r="F243" s="27">
        <v>15</v>
      </c>
      <c r="G243" s="29">
        <v>0.5</v>
      </c>
      <c r="H243" s="27" t="s">
        <v>55</v>
      </c>
      <c r="I243" s="30"/>
      <c r="J243" s="27"/>
      <c r="K243" s="27"/>
      <c r="L243" s="37"/>
      <c r="M243" s="31"/>
      <c r="N243" s="27"/>
      <c r="O243" s="27"/>
      <c r="P243" s="37"/>
      <c r="Q243" s="27"/>
      <c r="R243" s="27"/>
      <c r="S243" s="27"/>
      <c r="T243" s="27"/>
      <c r="U243" s="27"/>
      <c r="V243" s="40"/>
      <c r="W243" s="40"/>
      <c r="X243" s="40"/>
      <c r="Y243" s="40"/>
      <c r="Z243" s="40"/>
      <c r="AA243" s="27"/>
      <c r="AB243" s="27"/>
      <c r="AC243" s="27"/>
      <c r="AD243" s="27"/>
      <c r="AE243" s="32"/>
      <c r="AF243" s="33" t="s">
        <v>55</v>
      </c>
      <c r="AG243" s="34"/>
      <c r="AH243" s="30"/>
      <c r="AI243" s="27"/>
      <c r="AJ243" s="27"/>
      <c r="AK243" s="27"/>
      <c r="AL243" s="27"/>
      <c r="AM243" s="27"/>
      <c r="AN243" s="27"/>
      <c r="AO243" s="27"/>
      <c r="AP243" s="26" t="s">
        <v>1245</v>
      </c>
      <c r="AQ243" s="27">
        <v>5</v>
      </c>
      <c r="AR243" s="27">
        <v>47</v>
      </c>
      <c r="AS243" s="27">
        <v>45</v>
      </c>
      <c r="AT243" s="27" t="s">
        <v>63</v>
      </c>
      <c r="AU243" s="27">
        <v>107</v>
      </c>
      <c r="AV243" s="27">
        <v>27</v>
      </c>
      <c r="AW243" s="27">
        <v>15</v>
      </c>
      <c r="AX243" s="27" t="s">
        <v>30</v>
      </c>
      <c r="AY243" s="27"/>
      <c r="AZ243" s="37"/>
      <c r="BA243" s="43"/>
      <c r="BB243" s="43"/>
      <c r="BC243" s="45" t="s">
        <v>1242</v>
      </c>
      <c r="BD243" s="9"/>
      <c r="BE243" s="49"/>
      <c r="BF243" s="50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</row>
    <row r="244" spans="1:98">
      <c r="A244" s="26">
        <v>81003</v>
      </c>
      <c r="B244" s="16" t="s">
        <v>11</v>
      </c>
      <c r="C244" s="28">
        <v>240</v>
      </c>
      <c r="D244" s="28">
        <v>1864</v>
      </c>
      <c r="E244" s="27">
        <v>11</v>
      </c>
      <c r="F244" s="27">
        <v>15</v>
      </c>
      <c r="G244" s="29">
        <v>0.5</v>
      </c>
      <c r="H244" s="27" t="s">
        <v>55</v>
      </c>
      <c r="I244" s="30"/>
      <c r="J244" s="27"/>
      <c r="K244" s="27"/>
      <c r="L244" s="37"/>
      <c r="M244" s="31"/>
      <c r="N244" s="27"/>
      <c r="O244" s="27"/>
      <c r="P244" s="37"/>
      <c r="Q244" s="27"/>
      <c r="R244" s="27"/>
      <c r="S244" s="27"/>
      <c r="T244" s="27"/>
      <c r="U244" s="27"/>
      <c r="V244" s="40"/>
      <c r="W244" s="40"/>
      <c r="X244" s="40"/>
      <c r="Y244" s="40"/>
      <c r="Z244" s="40"/>
      <c r="AA244" s="27"/>
      <c r="AB244" s="27"/>
      <c r="AC244" s="27"/>
      <c r="AD244" s="27"/>
      <c r="AE244" s="32"/>
      <c r="AF244" s="33" t="s">
        <v>55</v>
      </c>
      <c r="AG244" s="34"/>
      <c r="AH244" s="30"/>
      <c r="AI244" s="27"/>
      <c r="AJ244" s="27"/>
      <c r="AK244" s="27"/>
      <c r="AL244" s="27"/>
      <c r="AM244" s="27"/>
      <c r="AN244" s="27"/>
      <c r="AO244" s="27"/>
      <c r="AP244" s="26" t="s">
        <v>1244</v>
      </c>
      <c r="AQ244" s="27">
        <v>77</v>
      </c>
      <c r="AR244" s="27">
        <v>2</v>
      </c>
      <c r="AS244" s="27" t="s">
        <v>55</v>
      </c>
      <c r="AT244" s="27" t="s">
        <v>7</v>
      </c>
      <c r="AU244" s="27" t="s">
        <v>55</v>
      </c>
      <c r="AV244" s="27" t="s">
        <v>55</v>
      </c>
      <c r="AW244" s="27" t="s">
        <v>55</v>
      </c>
      <c r="AX244" s="27" t="s">
        <v>55</v>
      </c>
      <c r="AY244" s="27"/>
      <c r="AZ244" s="37"/>
      <c r="BA244" s="43"/>
      <c r="BB244" s="43"/>
      <c r="BC244" s="45"/>
      <c r="BD244" s="9" t="s">
        <v>1246</v>
      </c>
      <c r="BE244" s="49"/>
      <c r="BF244" s="50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</row>
    <row r="245" spans="1:98">
      <c r="A245" s="23" t="s">
        <v>1216</v>
      </c>
      <c r="B245" s="21" t="s">
        <v>11</v>
      </c>
      <c r="C245" s="17">
        <v>240</v>
      </c>
      <c r="D245" s="17">
        <v>1864</v>
      </c>
      <c r="E245" s="17">
        <v>11</v>
      </c>
      <c r="F245" s="17">
        <v>15</v>
      </c>
      <c r="G245" s="18" t="s">
        <v>93</v>
      </c>
      <c r="H245" s="12" t="s">
        <v>77</v>
      </c>
      <c r="I245" s="14" t="s">
        <v>61</v>
      </c>
      <c r="J245" s="14" t="s">
        <v>70</v>
      </c>
      <c r="K245" s="14" t="s">
        <v>55</v>
      </c>
      <c r="L245" s="14" t="s">
        <v>55</v>
      </c>
      <c r="M245" s="14" t="s">
        <v>128</v>
      </c>
      <c r="N245" s="12" t="s">
        <v>55</v>
      </c>
      <c r="O245" s="14" t="s">
        <v>57</v>
      </c>
      <c r="P245" s="14" t="s">
        <v>70</v>
      </c>
      <c r="Q245" s="12" t="s">
        <v>52</v>
      </c>
      <c r="R245" s="12" t="s">
        <v>124</v>
      </c>
      <c r="S245" s="86" t="s">
        <v>79</v>
      </c>
      <c r="T245" s="14" t="s">
        <v>60</v>
      </c>
      <c r="U245" s="12">
        <v>52</v>
      </c>
      <c r="V245" s="12">
        <v>15</v>
      </c>
      <c r="W245" s="12">
        <v>23</v>
      </c>
      <c r="X245" s="12">
        <v>23</v>
      </c>
      <c r="Y245" s="39">
        <v>750</v>
      </c>
      <c r="Z245" s="39" t="s">
        <v>55</v>
      </c>
      <c r="AA245" s="12" t="s">
        <v>55</v>
      </c>
      <c r="AB245" s="12">
        <v>3</v>
      </c>
      <c r="AC245" s="12">
        <v>3</v>
      </c>
      <c r="AD245" s="12">
        <v>4</v>
      </c>
      <c r="AE245" s="32"/>
      <c r="AF245" s="33" t="str">
        <f>H245</f>
        <v>AM</v>
      </c>
      <c r="AG245" s="184" t="s">
        <v>269</v>
      </c>
      <c r="AH245" s="165" t="s">
        <v>791</v>
      </c>
      <c r="AI245" s="12" t="s">
        <v>55</v>
      </c>
      <c r="AJ245" s="12">
        <v>3200</v>
      </c>
      <c r="AK245" s="12">
        <v>3</v>
      </c>
      <c r="AL245" s="12">
        <v>18</v>
      </c>
      <c r="AM245" s="12">
        <v>0</v>
      </c>
      <c r="AN245" s="12" t="s">
        <v>55</v>
      </c>
      <c r="AO245" s="12" t="s">
        <v>55</v>
      </c>
      <c r="AP245" s="12" t="s">
        <v>55</v>
      </c>
      <c r="AQ245" s="56"/>
      <c r="AR245" s="56"/>
      <c r="AS245" s="56"/>
      <c r="AT245" s="56"/>
      <c r="AU245" s="56"/>
    </row>
    <row r="246" spans="1:98">
      <c r="A246" s="16" t="s">
        <v>1216</v>
      </c>
      <c r="B246" s="16" t="s">
        <v>11</v>
      </c>
      <c r="C246" s="63">
        <v>240</v>
      </c>
      <c r="D246" s="63">
        <v>1864</v>
      </c>
      <c r="E246" s="7">
        <v>11</v>
      </c>
      <c r="F246" s="7">
        <v>15</v>
      </c>
      <c r="G246" s="65" t="s">
        <v>55</v>
      </c>
      <c r="H246" s="7" t="s">
        <v>55</v>
      </c>
      <c r="I246" s="15" t="s">
        <v>55</v>
      </c>
      <c r="J246" s="15" t="s">
        <v>55</v>
      </c>
      <c r="K246" s="15" t="s">
        <v>55</v>
      </c>
      <c r="L246" s="15" t="s">
        <v>55</v>
      </c>
      <c r="M246" s="15" t="s">
        <v>65</v>
      </c>
      <c r="N246" s="7" t="s">
        <v>55</v>
      </c>
      <c r="O246" s="15" t="s">
        <v>55</v>
      </c>
      <c r="P246" s="15" t="s">
        <v>55</v>
      </c>
      <c r="Q246" s="7" t="s">
        <v>55</v>
      </c>
      <c r="R246" s="7" t="s">
        <v>55</v>
      </c>
      <c r="S246" s="7" t="s">
        <v>59</v>
      </c>
      <c r="T246" s="15" t="s">
        <v>55</v>
      </c>
      <c r="U246" s="7" t="s">
        <v>55</v>
      </c>
      <c r="V246" s="7" t="s">
        <v>55</v>
      </c>
      <c r="W246" s="7" t="s">
        <v>55</v>
      </c>
      <c r="X246" s="7" t="s">
        <v>55</v>
      </c>
      <c r="Y246" s="54" t="s">
        <v>55</v>
      </c>
      <c r="Z246" s="54" t="s">
        <v>55</v>
      </c>
      <c r="AA246" s="7" t="s">
        <v>55</v>
      </c>
      <c r="AB246" s="7" t="s">
        <v>55</v>
      </c>
      <c r="AC246" s="7" t="s">
        <v>55</v>
      </c>
      <c r="AD246" s="7" t="s">
        <v>55</v>
      </c>
      <c r="AE246" s="32"/>
      <c r="AF246" s="33" t="s">
        <v>55</v>
      </c>
      <c r="AG246" s="7" t="s">
        <v>55</v>
      </c>
      <c r="AH246" s="7" t="s">
        <v>55</v>
      </c>
      <c r="AI246" s="7" t="s">
        <v>55</v>
      </c>
      <c r="AJ246" s="64" t="s">
        <v>55</v>
      </c>
      <c r="AK246" s="64" t="s">
        <v>55</v>
      </c>
      <c r="AL246" s="64" t="s">
        <v>55</v>
      </c>
      <c r="AM246" s="64" t="s">
        <v>55</v>
      </c>
      <c r="AN246" s="7" t="s">
        <v>55</v>
      </c>
      <c r="AO246" s="7" t="s">
        <v>55</v>
      </c>
      <c r="AP246" s="7" t="s">
        <v>55</v>
      </c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</row>
    <row r="247" spans="1:98">
      <c r="A247" s="194"/>
      <c r="B247" s="57"/>
      <c r="C247" s="53"/>
      <c r="D247" s="57"/>
      <c r="E247" s="58"/>
      <c r="F247" s="58"/>
      <c r="G247" s="57"/>
      <c r="H247" s="57"/>
      <c r="I247" s="57"/>
      <c r="J247" s="57"/>
      <c r="K247" s="57"/>
      <c r="L247" s="59"/>
      <c r="M247" s="57"/>
      <c r="N247" s="57"/>
      <c r="O247" s="57"/>
      <c r="P247" s="59"/>
      <c r="Q247" s="57"/>
      <c r="R247" s="57"/>
      <c r="S247" s="57"/>
      <c r="T247" s="57"/>
      <c r="U247" s="57"/>
      <c r="V247" s="60"/>
      <c r="W247" s="60"/>
      <c r="X247" s="60"/>
      <c r="Y247" s="60"/>
      <c r="Z247" s="60"/>
      <c r="AA247" s="57"/>
      <c r="AB247" s="57"/>
      <c r="AC247" s="57"/>
      <c r="AD247" s="57"/>
      <c r="AE247" s="57"/>
      <c r="AF247" s="57"/>
      <c r="AG247" s="57"/>
      <c r="AH247" s="167"/>
      <c r="AI247" s="57"/>
      <c r="AJ247" s="57"/>
      <c r="AK247" s="57"/>
      <c r="AL247" s="57"/>
      <c r="AM247" s="57"/>
      <c r="AN247" s="57"/>
      <c r="AO247" s="57"/>
      <c r="AP247" s="58"/>
      <c r="AQ247" s="57"/>
      <c r="AR247" s="57"/>
      <c r="AS247" s="57"/>
      <c r="AT247" s="57"/>
      <c r="AU247" s="57"/>
      <c r="AV247" s="57"/>
      <c r="AW247" s="57"/>
      <c r="AX247" s="57"/>
      <c r="AY247" s="57"/>
      <c r="AZ247" s="59"/>
      <c r="BA247" s="60"/>
      <c r="BB247" s="60"/>
      <c r="BC247" s="57"/>
      <c r="BD247" s="57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</row>
    <row r="248" spans="1:98">
      <c r="A248" s="155" t="s">
        <v>1247</v>
      </c>
      <c r="B248" s="21" t="s">
        <v>11</v>
      </c>
      <c r="C248" s="25">
        <v>241</v>
      </c>
      <c r="D248" s="17">
        <v>1864</v>
      </c>
      <c r="E248" s="17">
        <v>11</v>
      </c>
      <c r="F248" s="17">
        <v>15</v>
      </c>
      <c r="G248" s="18" t="s">
        <v>191</v>
      </c>
      <c r="H248" s="12" t="s">
        <v>13</v>
      </c>
      <c r="I248" s="14" t="s">
        <v>71</v>
      </c>
      <c r="J248" s="14" t="s">
        <v>55</v>
      </c>
      <c r="K248" s="14" t="s">
        <v>55</v>
      </c>
      <c r="L248" s="14" t="s">
        <v>1250</v>
      </c>
      <c r="M248" s="14" t="s">
        <v>55</v>
      </c>
      <c r="N248" s="12" t="s">
        <v>55</v>
      </c>
      <c r="O248" s="12" t="s">
        <v>55</v>
      </c>
      <c r="P248" s="12" t="s">
        <v>55</v>
      </c>
      <c r="Q248" s="12" t="s">
        <v>52</v>
      </c>
      <c r="R248" s="12" t="s">
        <v>100</v>
      </c>
      <c r="S248" s="86" t="s">
        <v>79</v>
      </c>
      <c r="T248" s="14" t="s">
        <v>60</v>
      </c>
      <c r="U248" s="12">
        <v>52</v>
      </c>
      <c r="V248" s="12">
        <v>15</v>
      </c>
      <c r="W248" s="12" t="s">
        <v>55</v>
      </c>
      <c r="X248" s="12" t="s">
        <v>55</v>
      </c>
      <c r="Y248" s="39">
        <v>750</v>
      </c>
      <c r="Z248" s="39" t="s">
        <v>55</v>
      </c>
      <c r="AA248" s="12" t="s">
        <v>55</v>
      </c>
      <c r="AB248" s="12" t="s">
        <v>55</v>
      </c>
      <c r="AC248" s="12" t="s">
        <v>55</v>
      </c>
      <c r="AD248" s="12" t="s">
        <v>55</v>
      </c>
      <c r="AE248" s="32"/>
      <c r="AF248" s="33" t="str">
        <f>H248</f>
        <v>PV</v>
      </c>
      <c r="AG248" s="184" t="s">
        <v>55</v>
      </c>
      <c r="AH248" s="165" t="s">
        <v>791</v>
      </c>
      <c r="AI248" s="12" t="s">
        <v>55</v>
      </c>
      <c r="AJ248" s="12">
        <v>1800</v>
      </c>
      <c r="AK248" s="12" t="s">
        <v>55</v>
      </c>
      <c r="AL248" s="12" t="s">
        <v>55</v>
      </c>
      <c r="AM248" s="12" t="s">
        <v>55</v>
      </c>
      <c r="AN248" s="12" t="s">
        <v>55</v>
      </c>
      <c r="AO248" s="12" t="s">
        <v>55</v>
      </c>
      <c r="AP248" s="12" t="s">
        <v>55</v>
      </c>
      <c r="AQ248" s="56"/>
      <c r="AR248" s="56"/>
      <c r="AS248" s="56"/>
      <c r="AT248" s="56"/>
      <c r="AU248" s="56"/>
    </row>
    <row r="249" spans="1:98">
      <c r="A249" s="16" t="s">
        <v>1247</v>
      </c>
      <c r="B249" s="16" t="s">
        <v>11</v>
      </c>
      <c r="C249" s="63">
        <v>241</v>
      </c>
      <c r="D249" s="63">
        <v>1864</v>
      </c>
      <c r="E249" s="7">
        <v>11</v>
      </c>
      <c r="F249" s="7">
        <v>15</v>
      </c>
      <c r="G249" s="65" t="s">
        <v>55</v>
      </c>
      <c r="H249" s="7" t="s">
        <v>55</v>
      </c>
      <c r="I249" s="15" t="s">
        <v>55</v>
      </c>
      <c r="J249" s="15" t="s">
        <v>55</v>
      </c>
      <c r="K249" s="15" t="s">
        <v>55</v>
      </c>
      <c r="L249" s="15" t="s">
        <v>55</v>
      </c>
      <c r="M249" s="15" t="s">
        <v>55</v>
      </c>
      <c r="N249" s="7" t="s">
        <v>55</v>
      </c>
      <c r="O249" s="7" t="s">
        <v>55</v>
      </c>
      <c r="P249" s="7" t="s">
        <v>55</v>
      </c>
      <c r="Q249" s="7" t="s">
        <v>55</v>
      </c>
      <c r="R249" s="7" t="s">
        <v>55</v>
      </c>
      <c r="S249" s="7" t="s">
        <v>59</v>
      </c>
      <c r="T249" s="15" t="s">
        <v>55</v>
      </c>
      <c r="U249" s="7" t="s">
        <v>55</v>
      </c>
      <c r="V249" s="7" t="s">
        <v>55</v>
      </c>
      <c r="W249" s="7" t="s">
        <v>55</v>
      </c>
      <c r="X249" s="7" t="s">
        <v>55</v>
      </c>
      <c r="Y249" s="54" t="s">
        <v>55</v>
      </c>
      <c r="Z249" s="54" t="s">
        <v>55</v>
      </c>
      <c r="AA249" s="7" t="s">
        <v>55</v>
      </c>
      <c r="AB249" s="7" t="s">
        <v>55</v>
      </c>
      <c r="AC249" s="7" t="s">
        <v>55</v>
      </c>
      <c r="AD249" s="7" t="s">
        <v>55</v>
      </c>
      <c r="AE249" s="32"/>
      <c r="AF249" s="33" t="s">
        <v>55</v>
      </c>
      <c r="AG249" s="7" t="s">
        <v>55</v>
      </c>
      <c r="AH249" s="7" t="s">
        <v>55</v>
      </c>
      <c r="AI249" s="7" t="s">
        <v>55</v>
      </c>
      <c r="AJ249" s="64" t="s">
        <v>55</v>
      </c>
      <c r="AK249" s="64" t="s">
        <v>55</v>
      </c>
      <c r="AL249" s="64" t="s">
        <v>55</v>
      </c>
      <c r="AM249" s="64" t="s">
        <v>55</v>
      </c>
      <c r="AN249" s="7" t="s">
        <v>55</v>
      </c>
      <c r="AO249" s="7" t="s">
        <v>55</v>
      </c>
      <c r="AP249" s="7" t="s">
        <v>55</v>
      </c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</row>
    <row r="250" spans="1:98">
      <c r="A250" s="151">
        <v>81006</v>
      </c>
      <c r="B250" s="21" t="s">
        <v>11</v>
      </c>
      <c r="C250" s="17">
        <v>241</v>
      </c>
      <c r="D250" s="17">
        <v>1864</v>
      </c>
      <c r="E250" s="17">
        <v>11</v>
      </c>
      <c r="F250" s="17">
        <v>15</v>
      </c>
      <c r="G250" s="18" t="s">
        <v>1251</v>
      </c>
      <c r="H250" s="12" t="s">
        <v>55</v>
      </c>
      <c r="I250" s="14" t="s">
        <v>55</v>
      </c>
      <c r="J250" s="14" t="s">
        <v>55</v>
      </c>
      <c r="K250" s="14" t="s">
        <v>55</v>
      </c>
      <c r="L250" s="14" t="s">
        <v>55</v>
      </c>
      <c r="M250" s="39" t="s">
        <v>55</v>
      </c>
      <c r="N250" s="12" t="s">
        <v>55</v>
      </c>
      <c r="O250" s="39" t="s">
        <v>55</v>
      </c>
      <c r="P250" s="36" t="s">
        <v>55</v>
      </c>
      <c r="Q250" s="39" t="s">
        <v>63</v>
      </c>
      <c r="R250" s="36" t="s">
        <v>124</v>
      </c>
      <c r="S250" s="39" t="s">
        <v>101</v>
      </c>
      <c r="T250" s="36" t="s">
        <v>55</v>
      </c>
      <c r="U250" s="12" t="s">
        <v>55</v>
      </c>
      <c r="V250" s="39" t="s">
        <v>55</v>
      </c>
      <c r="W250" s="39" t="s">
        <v>55</v>
      </c>
      <c r="X250" s="39" t="s">
        <v>55</v>
      </c>
      <c r="Y250" s="39" t="s">
        <v>55</v>
      </c>
      <c r="Z250" s="39" t="s">
        <v>55</v>
      </c>
      <c r="AA250" s="12" t="s">
        <v>55</v>
      </c>
      <c r="AB250" s="12" t="s">
        <v>55</v>
      </c>
      <c r="AC250" s="12" t="s">
        <v>55</v>
      </c>
      <c r="AD250" s="17" t="s">
        <v>55</v>
      </c>
      <c r="AE250" s="32"/>
      <c r="AF250" s="33" t="s">
        <v>236</v>
      </c>
      <c r="AG250" s="13" t="s">
        <v>55</v>
      </c>
      <c r="AH250" s="14" t="s">
        <v>55</v>
      </c>
      <c r="AI250" s="12" t="s">
        <v>55</v>
      </c>
      <c r="AJ250" s="12" t="s">
        <v>55</v>
      </c>
      <c r="AK250" s="12" t="s">
        <v>55</v>
      </c>
      <c r="AL250" s="12" t="s">
        <v>55</v>
      </c>
      <c r="AM250" s="12" t="s">
        <v>55</v>
      </c>
      <c r="AN250" s="12" t="s">
        <v>55</v>
      </c>
      <c r="AO250" s="12" t="s">
        <v>55</v>
      </c>
      <c r="AP250" s="12" t="s">
        <v>55</v>
      </c>
      <c r="AQ250" s="56"/>
      <c r="AR250" s="56"/>
      <c r="AS250" s="56"/>
      <c r="AT250" s="56"/>
      <c r="AU250" s="56"/>
      <c r="AV250" s="56"/>
      <c r="AW250" s="56"/>
      <c r="AX250" s="56"/>
      <c r="AY250" s="7"/>
      <c r="AZ250" s="61"/>
      <c r="BA250" s="62"/>
      <c r="BB250" s="62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</row>
    <row r="251" spans="1:98">
      <c r="A251" s="75">
        <v>81006</v>
      </c>
      <c r="B251" s="16" t="s">
        <v>11</v>
      </c>
      <c r="C251" s="63">
        <v>241</v>
      </c>
      <c r="D251" s="63">
        <v>1864</v>
      </c>
      <c r="E251" s="7">
        <v>11</v>
      </c>
      <c r="F251" s="7">
        <v>15</v>
      </c>
      <c r="G251" s="65" t="s">
        <v>55</v>
      </c>
      <c r="H251" s="7" t="s">
        <v>55</v>
      </c>
      <c r="I251" s="15" t="s">
        <v>55</v>
      </c>
      <c r="J251" s="15" t="s">
        <v>55</v>
      </c>
      <c r="K251" s="15" t="s">
        <v>55</v>
      </c>
      <c r="L251" s="15" t="s">
        <v>55</v>
      </c>
      <c r="M251" s="7" t="s">
        <v>55</v>
      </c>
      <c r="N251" s="7" t="s">
        <v>55</v>
      </c>
      <c r="O251" s="7" t="s">
        <v>55</v>
      </c>
      <c r="P251" s="61" t="s">
        <v>55</v>
      </c>
      <c r="Q251" s="7" t="s">
        <v>55</v>
      </c>
      <c r="R251" s="61" t="s">
        <v>55</v>
      </c>
      <c r="S251" s="7" t="s">
        <v>59</v>
      </c>
      <c r="T251" s="61" t="s">
        <v>55</v>
      </c>
      <c r="U251" s="7" t="s">
        <v>55</v>
      </c>
      <c r="V251" s="54" t="s">
        <v>55</v>
      </c>
      <c r="W251" s="54" t="s">
        <v>55</v>
      </c>
      <c r="X251" s="54" t="s">
        <v>55</v>
      </c>
      <c r="Y251" s="54" t="s">
        <v>55</v>
      </c>
      <c r="Z251" s="54" t="s">
        <v>55</v>
      </c>
      <c r="AA251" s="7" t="s">
        <v>55</v>
      </c>
      <c r="AB251" s="7" t="s">
        <v>55</v>
      </c>
      <c r="AC251" s="7" t="s">
        <v>55</v>
      </c>
      <c r="AD251" s="7" t="s">
        <v>55</v>
      </c>
      <c r="AE251" s="32"/>
      <c r="AF251" s="33" t="s">
        <v>55</v>
      </c>
      <c r="AG251" s="64" t="s">
        <v>55</v>
      </c>
      <c r="AH251" s="15" t="s">
        <v>55</v>
      </c>
      <c r="AI251" s="7" t="s">
        <v>55</v>
      </c>
      <c r="AJ251" s="7" t="s">
        <v>55</v>
      </c>
      <c r="AK251" s="7" t="s">
        <v>55</v>
      </c>
      <c r="AL251" s="7" t="s">
        <v>55</v>
      </c>
      <c r="AM251" s="7" t="s">
        <v>55</v>
      </c>
      <c r="AN251" s="7" t="s">
        <v>55</v>
      </c>
      <c r="AO251" s="7" t="s">
        <v>55</v>
      </c>
      <c r="AP251" s="7" t="s">
        <v>55</v>
      </c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</row>
    <row r="252" spans="1:98">
      <c r="A252" s="151">
        <v>81006</v>
      </c>
      <c r="B252" s="21" t="s">
        <v>11</v>
      </c>
      <c r="C252" s="17">
        <v>241</v>
      </c>
      <c r="D252" s="17">
        <v>1864</v>
      </c>
      <c r="E252" s="17">
        <v>11</v>
      </c>
      <c r="F252" s="19">
        <v>16</v>
      </c>
      <c r="G252" s="18" t="s">
        <v>235</v>
      </c>
      <c r="H252" s="12" t="s">
        <v>236</v>
      </c>
      <c r="I252" s="14" t="s">
        <v>55</v>
      </c>
      <c r="J252" s="14" t="s">
        <v>55</v>
      </c>
      <c r="K252" s="14" t="s">
        <v>55</v>
      </c>
      <c r="L252" s="14" t="s">
        <v>55</v>
      </c>
      <c r="M252" s="39" t="s">
        <v>55</v>
      </c>
      <c r="N252" s="12" t="s">
        <v>55</v>
      </c>
      <c r="O252" s="39" t="s">
        <v>55</v>
      </c>
      <c r="P252" s="36" t="s">
        <v>55</v>
      </c>
      <c r="Q252" s="39" t="s">
        <v>56</v>
      </c>
      <c r="R252" s="36" t="s">
        <v>473</v>
      </c>
      <c r="S252" s="86" t="s">
        <v>79</v>
      </c>
      <c r="T252" s="36" t="s">
        <v>55</v>
      </c>
      <c r="U252" s="12" t="s">
        <v>55</v>
      </c>
      <c r="V252" s="39" t="s">
        <v>55</v>
      </c>
      <c r="W252" s="39" t="s">
        <v>55</v>
      </c>
      <c r="X252" s="39" t="s">
        <v>55</v>
      </c>
      <c r="Y252" s="39" t="s">
        <v>55</v>
      </c>
      <c r="Z252" s="39" t="s">
        <v>55</v>
      </c>
      <c r="AA252" s="12" t="s">
        <v>55</v>
      </c>
      <c r="AB252" s="12" t="s">
        <v>55</v>
      </c>
      <c r="AC252" s="12" t="s">
        <v>55</v>
      </c>
      <c r="AD252" s="17" t="s">
        <v>55</v>
      </c>
      <c r="AE252" s="32"/>
      <c r="AF252" s="33" t="s">
        <v>236</v>
      </c>
      <c r="AG252" s="13" t="s">
        <v>55</v>
      </c>
      <c r="AH252" s="14" t="s">
        <v>55</v>
      </c>
      <c r="AI252" s="12" t="s">
        <v>55</v>
      </c>
      <c r="AJ252" s="12" t="s">
        <v>55</v>
      </c>
      <c r="AK252" s="12" t="s">
        <v>55</v>
      </c>
      <c r="AL252" s="12" t="s">
        <v>55</v>
      </c>
      <c r="AM252" s="12" t="s">
        <v>55</v>
      </c>
      <c r="AN252" s="12" t="s">
        <v>55</v>
      </c>
      <c r="AO252" s="12" t="s">
        <v>55</v>
      </c>
      <c r="AP252" s="12" t="s">
        <v>55</v>
      </c>
      <c r="AQ252" s="56"/>
      <c r="AR252" s="56"/>
      <c r="AS252" s="56"/>
      <c r="AT252" s="56"/>
      <c r="AU252" s="56"/>
      <c r="AV252" s="56"/>
      <c r="AW252" s="56"/>
      <c r="AX252" s="56"/>
      <c r="AY252" s="7"/>
      <c r="AZ252" s="61"/>
      <c r="BA252" s="62"/>
      <c r="BB252" s="62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</row>
    <row r="253" spans="1:98">
      <c r="A253" s="75">
        <v>81006</v>
      </c>
      <c r="B253" s="16" t="s">
        <v>11</v>
      </c>
      <c r="C253" s="63">
        <v>241</v>
      </c>
      <c r="D253" s="63">
        <v>1864</v>
      </c>
      <c r="E253" s="7">
        <v>11</v>
      </c>
      <c r="F253" s="7">
        <v>16</v>
      </c>
      <c r="G253" s="65" t="s">
        <v>55</v>
      </c>
      <c r="H253" s="7" t="s">
        <v>55</v>
      </c>
      <c r="I253" s="15" t="s">
        <v>55</v>
      </c>
      <c r="J253" s="15" t="s">
        <v>55</v>
      </c>
      <c r="K253" s="15" t="s">
        <v>55</v>
      </c>
      <c r="L253" s="15" t="s">
        <v>55</v>
      </c>
      <c r="M253" s="7" t="s">
        <v>55</v>
      </c>
      <c r="N253" s="7" t="s">
        <v>55</v>
      </c>
      <c r="O253" s="7" t="s">
        <v>55</v>
      </c>
      <c r="P253" s="61" t="s">
        <v>55</v>
      </c>
      <c r="Q253" s="7" t="s">
        <v>55</v>
      </c>
      <c r="R253" s="61" t="s">
        <v>1252</v>
      </c>
      <c r="S253" s="7" t="s">
        <v>55</v>
      </c>
      <c r="T253" s="61" t="s">
        <v>55</v>
      </c>
      <c r="U253" s="7" t="s">
        <v>55</v>
      </c>
      <c r="V253" s="54" t="s">
        <v>55</v>
      </c>
      <c r="W253" s="54" t="s">
        <v>55</v>
      </c>
      <c r="X253" s="54" t="s">
        <v>55</v>
      </c>
      <c r="Y253" s="54" t="s">
        <v>55</v>
      </c>
      <c r="Z253" s="54" t="s">
        <v>55</v>
      </c>
      <c r="AA253" s="7" t="s">
        <v>55</v>
      </c>
      <c r="AB253" s="7" t="s">
        <v>55</v>
      </c>
      <c r="AC253" s="7" t="s">
        <v>55</v>
      </c>
      <c r="AD253" s="7" t="s">
        <v>55</v>
      </c>
      <c r="AE253" s="32"/>
      <c r="AF253" s="33" t="s">
        <v>55</v>
      </c>
      <c r="AG253" s="64" t="s">
        <v>55</v>
      </c>
      <c r="AH253" s="15" t="s">
        <v>55</v>
      </c>
      <c r="AI253" s="7" t="s">
        <v>55</v>
      </c>
      <c r="AJ253" s="7" t="s">
        <v>55</v>
      </c>
      <c r="AK253" s="7" t="s">
        <v>55</v>
      </c>
      <c r="AL253" s="7" t="s">
        <v>55</v>
      </c>
      <c r="AM253" s="7" t="s">
        <v>55</v>
      </c>
      <c r="AN253" s="7" t="s">
        <v>55</v>
      </c>
      <c r="AO253" s="7" t="s">
        <v>55</v>
      </c>
      <c r="AP253" s="7" t="s">
        <v>55</v>
      </c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</row>
    <row r="254" spans="1:98">
      <c r="A254" s="151">
        <v>81006</v>
      </c>
      <c r="B254" s="21" t="s">
        <v>11</v>
      </c>
      <c r="C254" s="17">
        <v>241</v>
      </c>
      <c r="D254" s="17">
        <v>1864</v>
      </c>
      <c r="E254" s="17">
        <v>11</v>
      </c>
      <c r="F254" s="19">
        <v>17</v>
      </c>
      <c r="G254" s="18" t="s">
        <v>235</v>
      </c>
      <c r="H254" s="12" t="s">
        <v>236</v>
      </c>
      <c r="I254" s="14" t="s">
        <v>55</v>
      </c>
      <c r="J254" s="14" t="s">
        <v>55</v>
      </c>
      <c r="K254" s="14" t="s">
        <v>55</v>
      </c>
      <c r="L254" s="14" t="s">
        <v>55</v>
      </c>
      <c r="M254" s="39" t="s">
        <v>55</v>
      </c>
      <c r="N254" s="12" t="s">
        <v>55</v>
      </c>
      <c r="O254" s="39" t="s">
        <v>55</v>
      </c>
      <c r="P254" s="36" t="s">
        <v>55</v>
      </c>
      <c r="Q254" s="39" t="s">
        <v>55</v>
      </c>
      <c r="R254" s="36" t="s">
        <v>124</v>
      </c>
      <c r="S254" s="86" t="s">
        <v>105</v>
      </c>
      <c r="T254" s="36" t="s">
        <v>55</v>
      </c>
      <c r="U254" s="12" t="s">
        <v>55</v>
      </c>
      <c r="V254" s="39" t="s">
        <v>55</v>
      </c>
      <c r="W254" s="39" t="s">
        <v>55</v>
      </c>
      <c r="X254" s="39" t="s">
        <v>55</v>
      </c>
      <c r="Y254" s="39" t="s">
        <v>55</v>
      </c>
      <c r="Z254" s="39" t="s">
        <v>55</v>
      </c>
      <c r="AA254" s="12" t="s">
        <v>55</v>
      </c>
      <c r="AB254" s="12" t="s">
        <v>55</v>
      </c>
      <c r="AC254" s="12" t="s">
        <v>55</v>
      </c>
      <c r="AD254" s="17" t="s">
        <v>55</v>
      </c>
      <c r="AE254" s="32"/>
      <c r="AF254" s="33" t="s">
        <v>236</v>
      </c>
      <c r="AG254" s="13" t="s">
        <v>55</v>
      </c>
      <c r="AH254" s="14" t="s">
        <v>55</v>
      </c>
      <c r="AI254" s="12" t="s">
        <v>55</v>
      </c>
      <c r="AJ254" s="12" t="s">
        <v>55</v>
      </c>
      <c r="AK254" s="12" t="s">
        <v>55</v>
      </c>
      <c r="AL254" s="12" t="s">
        <v>55</v>
      </c>
      <c r="AM254" s="12" t="s">
        <v>55</v>
      </c>
      <c r="AN254" s="12" t="s">
        <v>55</v>
      </c>
      <c r="AO254" s="12" t="s">
        <v>55</v>
      </c>
      <c r="AP254" s="12" t="s">
        <v>55</v>
      </c>
      <c r="AQ254" s="56"/>
      <c r="AR254" s="56"/>
      <c r="AS254" s="56"/>
      <c r="AT254" s="56"/>
      <c r="AU254" s="56"/>
      <c r="AV254" s="56"/>
      <c r="AW254" s="56"/>
      <c r="AX254" s="56"/>
      <c r="AY254" s="7"/>
      <c r="AZ254" s="61"/>
      <c r="BA254" s="62"/>
      <c r="BB254" s="62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</row>
    <row r="255" spans="1:98">
      <c r="A255" s="75">
        <v>81006</v>
      </c>
      <c r="B255" s="16" t="s">
        <v>11</v>
      </c>
      <c r="C255" s="63">
        <v>241</v>
      </c>
      <c r="D255" s="63">
        <v>1864</v>
      </c>
      <c r="E255" s="7">
        <v>11</v>
      </c>
      <c r="F255" s="7">
        <v>17</v>
      </c>
      <c r="G255" s="65" t="s">
        <v>55</v>
      </c>
      <c r="H255" s="7" t="s">
        <v>55</v>
      </c>
      <c r="I255" s="15" t="s">
        <v>55</v>
      </c>
      <c r="J255" s="15" t="s">
        <v>55</v>
      </c>
      <c r="K255" s="15" t="s">
        <v>55</v>
      </c>
      <c r="L255" s="15" t="s">
        <v>55</v>
      </c>
      <c r="M255" s="7" t="s">
        <v>55</v>
      </c>
      <c r="N255" s="7" t="s">
        <v>55</v>
      </c>
      <c r="O255" s="7" t="s">
        <v>55</v>
      </c>
      <c r="P255" s="61" t="s">
        <v>55</v>
      </c>
      <c r="Q255" s="7" t="s">
        <v>55</v>
      </c>
      <c r="R255" s="61" t="s">
        <v>1254</v>
      </c>
      <c r="S255" s="7" t="s">
        <v>59</v>
      </c>
      <c r="T255" s="61" t="s">
        <v>55</v>
      </c>
      <c r="U255" s="7" t="s">
        <v>55</v>
      </c>
      <c r="V255" s="54" t="s">
        <v>55</v>
      </c>
      <c r="W255" s="54" t="s">
        <v>55</v>
      </c>
      <c r="X255" s="54" t="s">
        <v>55</v>
      </c>
      <c r="Y255" s="54" t="s">
        <v>55</v>
      </c>
      <c r="Z255" s="54" t="s">
        <v>55</v>
      </c>
      <c r="AA255" s="7" t="s">
        <v>55</v>
      </c>
      <c r="AB255" s="7" t="s">
        <v>55</v>
      </c>
      <c r="AC255" s="7" t="s">
        <v>55</v>
      </c>
      <c r="AD255" s="7" t="s">
        <v>55</v>
      </c>
      <c r="AE255" s="32"/>
      <c r="AF255" s="33" t="s">
        <v>55</v>
      </c>
      <c r="AG255" s="64" t="s">
        <v>55</v>
      </c>
      <c r="AH255" s="15" t="s">
        <v>55</v>
      </c>
      <c r="AI255" s="7" t="s">
        <v>55</v>
      </c>
      <c r="AJ255" s="7" t="s">
        <v>55</v>
      </c>
      <c r="AK255" s="7" t="s">
        <v>55</v>
      </c>
      <c r="AL255" s="7" t="s">
        <v>55</v>
      </c>
      <c r="AM255" s="7" t="s">
        <v>55</v>
      </c>
      <c r="AN255" s="7" t="s">
        <v>55</v>
      </c>
      <c r="AO255" s="7" t="s">
        <v>55</v>
      </c>
      <c r="AP255" s="7" t="s">
        <v>55</v>
      </c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</row>
    <row r="256" spans="1:98">
      <c r="A256" s="151">
        <v>81006</v>
      </c>
      <c r="B256" s="21" t="s">
        <v>11</v>
      </c>
      <c r="C256" s="17">
        <v>241</v>
      </c>
      <c r="D256" s="17">
        <v>1864</v>
      </c>
      <c r="E256" s="17">
        <v>11</v>
      </c>
      <c r="F256" s="19">
        <v>18</v>
      </c>
      <c r="G256" s="18" t="s">
        <v>235</v>
      </c>
      <c r="H256" s="12" t="s">
        <v>236</v>
      </c>
      <c r="I256" s="14" t="s">
        <v>55</v>
      </c>
      <c r="J256" s="14" t="s">
        <v>55</v>
      </c>
      <c r="K256" s="14" t="s">
        <v>55</v>
      </c>
      <c r="L256" s="14" t="s">
        <v>55</v>
      </c>
      <c r="M256" s="39" t="s">
        <v>55</v>
      </c>
      <c r="N256" s="12" t="s">
        <v>55</v>
      </c>
      <c r="O256" s="39" t="s">
        <v>55</v>
      </c>
      <c r="P256" s="36" t="s">
        <v>55</v>
      </c>
      <c r="Q256" s="39" t="s">
        <v>56</v>
      </c>
      <c r="R256" s="36" t="s">
        <v>1253</v>
      </c>
      <c r="S256" s="86" t="s">
        <v>55</v>
      </c>
      <c r="T256" s="36" t="s">
        <v>55</v>
      </c>
      <c r="U256" s="12" t="s">
        <v>55</v>
      </c>
      <c r="V256" s="39" t="s">
        <v>55</v>
      </c>
      <c r="W256" s="39" t="s">
        <v>55</v>
      </c>
      <c r="X256" s="39" t="s">
        <v>55</v>
      </c>
      <c r="Y256" s="39" t="s">
        <v>55</v>
      </c>
      <c r="Z256" s="39" t="s">
        <v>55</v>
      </c>
      <c r="AA256" s="12" t="s">
        <v>55</v>
      </c>
      <c r="AB256" s="12" t="s">
        <v>55</v>
      </c>
      <c r="AC256" s="12" t="s">
        <v>55</v>
      </c>
      <c r="AD256" s="17" t="s">
        <v>55</v>
      </c>
      <c r="AE256" s="32"/>
      <c r="AF256" s="33" t="s">
        <v>236</v>
      </c>
      <c r="AG256" s="13" t="s">
        <v>55</v>
      </c>
      <c r="AH256" s="14" t="s">
        <v>55</v>
      </c>
      <c r="AI256" s="12" t="s">
        <v>55</v>
      </c>
      <c r="AJ256" s="12" t="s">
        <v>55</v>
      </c>
      <c r="AK256" s="12" t="s">
        <v>55</v>
      </c>
      <c r="AL256" s="12" t="s">
        <v>55</v>
      </c>
      <c r="AM256" s="12" t="s">
        <v>55</v>
      </c>
      <c r="AN256" s="12" t="s">
        <v>55</v>
      </c>
      <c r="AO256" s="12" t="s">
        <v>55</v>
      </c>
      <c r="AP256" s="12" t="s">
        <v>55</v>
      </c>
      <c r="AQ256" s="56"/>
      <c r="AR256" s="56"/>
      <c r="AS256" s="56"/>
      <c r="AT256" s="56"/>
      <c r="AU256" s="56"/>
      <c r="AV256" s="56"/>
      <c r="AW256" s="56"/>
      <c r="AX256" s="56"/>
      <c r="AY256" s="7"/>
      <c r="AZ256" s="61"/>
      <c r="BA256" s="62"/>
      <c r="BB256" s="62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</row>
    <row r="257" spans="1:98">
      <c r="A257" s="75">
        <v>81006</v>
      </c>
      <c r="B257" s="16" t="s">
        <v>11</v>
      </c>
      <c r="C257" s="63">
        <v>241</v>
      </c>
      <c r="D257" s="63">
        <v>1864</v>
      </c>
      <c r="E257" s="7">
        <v>11</v>
      </c>
      <c r="F257" s="7">
        <v>18</v>
      </c>
      <c r="G257" s="65" t="s">
        <v>55</v>
      </c>
      <c r="H257" s="7" t="s">
        <v>55</v>
      </c>
      <c r="I257" s="15" t="s">
        <v>55</v>
      </c>
      <c r="J257" s="15" t="s">
        <v>55</v>
      </c>
      <c r="K257" s="15" t="s">
        <v>55</v>
      </c>
      <c r="L257" s="15" t="s">
        <v>55</v>
      </c>
      <c r="M257" s="7" t="s">
        <v>55</v>
      </c>
      <c r="N257" s="7" t="s">
        <v>55</v>
      </c>
      <c r="O257" s="7" t="s">
        <v>55</v>
      </c>
      <c r="P257" s="61" t="s">
        <v>55</v>
      </c>
      <c r="Q257" s="7" t="s">
        <v>55</v>
      </c>
      <c r="R257" s="61" t="s">
        <v>1255</v>
      </c>
      <c r="S257" s="7" t="s">
        <v>83</v>
      </c>
      <c r="T257" s="61" t="s">
        <v>55</v>
      </c>
      <c r="U257" s="7" t="s">
        <v>55</v>
      </c>
      <c r="V257" s="54" t="s">
        <v>55</v>
      </c>
      <c r="W257" s="54" t="s">
        <v>55</v>
      </c>
      <c r="X257" s="54" t="s">
        <v>55</v>
      </c>
      <c r="Y257" s="54" t="s">
        <v>55</v>
      </c>
      <c r="Z257" s="54" t="s">
        <v>55</v>
      </c>
      <c r="AA257" s="7" t="s">
        <v>55</v>
      </c>
      <c r="AB257" s="7" t="s">
        <v>55</v>
      </c>
      <c r="AC257" s="7" t="s">
        <v>55</v>
      </c>
      <c r="AD257" s="7" t="s">
        <v>55</v>
      </c>
      <c r="AE257" s="32"/>
      <c r="AF257" s="33" t="s">
        <v>55</v>
      </c>
      <c r="AG257" s="64" t="s">
        <v>55</v>
      </c>
      <c r="AH257" s="15" t="s">
        <v>55</v>
      </c>
      <c r="AI257" s="7" t="s">
        <v>55</v>
      </c>
      <c r="AJ257" s="7" t="s">
        <v>55</v>
      </c>
      <c r="AK257" s="7" t="s">
        <v>55</v>
      </c>
      <c r="AL257" s="7" t="s">
        <v>55</v>
      </c>
      <c r="AM257" s="7" t="s">
        <v>55</v>
      </c>
      <c r="AN257" s="7" t="s">
        <v>55</v>
      </c>
      <c r="AO257" s="7" t="s">
        <v>55</v>
      </c>
      <c r="AP257" s="7" t="s">
        <v>55</v>
      </c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</row>
    <row r="258" spans="1:98">
      <c r="A258" s="151">
        <v>81006</v>
      </c>
      <c r="B258" s="21" t="s">
        <v>11</v>
      </c>
      <c r="C258" s="17">
        <v>241</v>
      </c>
      <c r="D258" s="17">
        <v>1864</v>
      </c>
      <c r="E258" s="17">
        <v>11</v>
      </c>
      <c r="F258" s="19">
        <v>19</v>
      </c>
      <c r="G258" s="18" t="s">
        <v>235</v>
      </c>
      <c r="H258" s="12" t="s">
        <v>236</v>
      </c>
      <c r="I258" s="14" t="s">
        <v>55</v>
      </c>
      <c r="J258" s="14" t="s">
        <v>55</v>
      </c>
      <c r="K258" s="14" t="s">
        <v>55</v>
      </c>
      <c r="L258" s="14" t="s">
        <v>55</v>
      </c>
      <c r="M258" s="39" t="s">
        <v>55</v>
      </c>
      <c r="N258" s="12" t="s">
        <v>55</v>
      </c>
      <c r="O258" s="39" t="s">
        <v>55</v>
      </c>
      <c r="P258" s="36" t="s">
        <v>55</v>
      </c>
      <c r="Q258" s="39" t="s">
        <v>75</v>
      </c>
      <c r="R258" s="36" t="s">
        <v>31</v>
      </c>
      <c r="S258" s="86" t="s">
        <v>105</v>
      </c>
      <c r="T258" s="36" t="s">
        <v>55</v>
      </c>
      <c r="U258" s="12" t="s">
        <v>55</v>
      </c>
      <c r="V258" s="39" t="s">
        <v>55</v>
      </c>
      <c r="W258" s="39" t="s">
        <v>55</v>
      </c>
      <c r="X258" s="39" t="s">
        <v>55</v>
      </c>
      <c r="Y258" s="39" t="s">
        <v>55</v>
      </c>
      <c r="Z258" s="39" t="s">
        <v>55</v>
      </c>
      <c r="AA258" s="12" t="s">
        <v>55</v>
      </c>
      <c r="AB258" s="12" t="s">
        <v>55</v>
      </c>
      <c r="AC258" s="12" t="s">
        <v>55</v>
      </c>
      <c r="AD258" s="17" t="s">
        <v>55</v>
      </c>
      <c r="AE258" s="32"/>
      <c r="AF258" s="33" t="s">
        <v>236</v>
      </c>
      <c r="AG258" s="13" t="s">
        <v>55</v>
      </c>
      <c r="AH258" s="14" t="s">
        <v>55</v>
      </c>
      <c r="AI258" s="12" t="s">
        <v>55</v>
      </c>
      <c r="AJ258" s="12" t="s">
        <v>55</v>
      </c>
      <c r="AK258" s="12" t="s">
        <v>55</v>
      </c>
      <c r="AL258" s="12" t="s">
        <v>55</v>
      </c>
      <c r="AM258" s="12" t="s">
        <v>55</v>
      </c>
      <c r="AN258" s="12" t="s">
        <v>55</v>
      </c>
      <c r="AO258" s="12" t="s">
        <v>55</v>
      </c>
      <c r="AP258" s="12" t="s">
        <v>55</v>
      </c>
      <c r="AQ258" s="56"/>
      <c r="AR258" s="56"/>
      <c r="AS258" s="56"/>
      <c r="AT258" s="56"/>
      <c r="AU258" s="56"/>
      <c r="AV258" s="56"/>
      <c r="AW258" s="56"/>
      <c r="AX258" s="56"/>
      <c r="AY258" s="7"/>
      <c r="AZ258" s="61"/>
      <c r="BA258" s="62"/>
      <c r="BB258" s="62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</row>
    <row r="259" spans="1:98">
      <c r="A259" s="75">
        <v>81006</v>
      </c>
      <c r="B259" s="16" t="s">
        <v>11</v>
      </c>
      <c r="C259" s="63">
        <v>241</v>
      </c>
      <c r="D259" s="63">
        <v>1864</v>
      </c>
      <c r="E259" s="7">
        <v>11</v>
      </c>
      <c r="F259" s="7">
        <v>19</v>
      </c>
      <c r="G259" s="65" t="s">
        <v>55</v>
      </c>
      <c r="H259" s="7" t="s">
        <v>55</v>
      </c>
      <c r="I259" s="15" t="s">
        <v>55</v>
      </c>
      <c r="J259" s="15" t="s">
        <v>55</v>
      </c>
      <c r="K259" s="15" t="s">
        <v>55</v>
      </c>
      <c r="L259" s="15" t="s">
        <v>55</v>
      </c>
      <c r="M259" s="7" t="s">
        <v>55</v>
      </c>
      <c r="N259" s="7" t="s">
        <v>55</v>
      </c>
      <c r="O259" s="7" t="s">
        <v>55</v>
      </c>
      <c r="P259" s="61" t="s">
        <v>55</v>
      </c>
      <c r="Q259" s="7" t="s">
        <v>55</v>
      </c>
      <c r="R259" s="61" t="s">
        <v>106</v>
      </c>
      <c r="S259" s="7" t="s">
        <v>59</v>
      </c>
      <c r="T259" s="61" t="s">
        <v>55</v>
      </c>
      <c r="U259" s="7" t="s">
        <v>55</v>
      </c>
      <c r="V259" s="54" t="s">
        <v>55</v>
      </c>
      <c r="W259" s="54" t="s">
        <v>55</v>
      </c>
      <c r="X259" s="54" t="s">
        <v>55</v>
      </c>
      <c r="Y259" s="54" t="s">
        <v>55</v>
      </c>
      <c r="Z259" s="54" t="s">
        <v>55</v>
      </c>
      <c r="AA259" s="7" t="s">
        <v>55</v>
      </c>
      <c r="AB259" s="7" t="s">
        <v>55</v>
      </c>
      <c r="AC259" s="7" t="s">
        <v>55</v>
      </c>
      <c r="AD259" s="7" t="s">
        <v>55</v>
      </c>
      <c r="AE259" s="32"/>
      <c r="AF259" s="33" t="s">
        <v>55</v>
      </c>
      <c r="AG259" s="64" t="s">
        <v>55</v>
      </c>
      <c r="AH259" s="15" t="s">
        <v>55</v>
      </c>
      <c r="AI259" s="7" t="s">
        <v>55</v>
      </c>
      <c r="AJ259" s="7" t="s">
        <v>55</v>
      </c>
      <c r="AK259" s="7" t="s">
        <v>55</v>
      </c>
      <c r="AL259" s="7" t="s">
        <v>55</v>
      </c>
      <c r="AM259" s="7" t="s">
        <v>55</v>
      </c>
      <c r="AN259" s="7" t="s">
        <v>55</v>
      </c>
      <c r="AO259" s="7" t="s">
        <v>55</v>
      </c>
      <c r="AP259" s="7" t="s">
        <v>55</v>
      </c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</row>
    <row r="260" spans="1:98">
      <c r="A260" s="151">
        <v>81006</v>
      </c>
      <c r="B260" s="21" t="s">
        <v>11</v>
      </c>
      <c r="C260" s="17">
        <v>241</v>
      </c>
      <c r="D260" s="17">
        <v>1864</v>
      </c>
      <c r="E260" s="17">
        <v>11</v>
      </c>
      <c r="F260" s="19">
        <v>20</v>
      </c>
      <c r="G260" s="18" t="s">
        <v>235</v>
      </c>
      <c r="H260" s="12" t="s">
        <v>236</v>
      </c>
      <c r="I260" s="14" t="s">
        <v>55</v>
      </c>
      <c r="J260" s="14" t="s">
        <v>55</v>
      </c>
      <c r="K260" s="14" t="s">
        <v>55</v>
      </c>
      <c r="L260" s="14" t="s">
        <v>55</v>
      </c>
      <c r="M260" s="39" t="s">
        <v>55</v>
      </c>
      <c r="N260" s="12" t="s">
        <v>55</v>
      </c>
      <c r="O260" s="39" t="s">
        <v>55</v>
      </c>
      <c r="P260" s="36" t="s">
        <v>55</v>
      </c>
      <c r="Q260" s="39" t="s">
        <v>75</v>
      </c>
      <c r="R260" s="36" t="s">
        <v>31</v>
      </c>
      <c r="S260" s="86" t="s">
        <v>59</v>
      </c>
      <c r="T260" s="36" t="s">
        <v>55</v>
      </c>
      <c r="U260" s="12" t="s">
        <v>55</v>
      </c>
      <c r="V260" s="39" t="s">
        <v>55</v>
      </c>
      <c r="W260" s="39" t="s">
        <v>55</v>
      </c>
      <c r="X260" s="39" t="s">
        <v>55</v>
      </c>
      <c r="Y260" s="39" t="s">
        <v>55</v>
      </c>
      <c r="Z260" s="39" t="s">
        <v>55</v>
      </c>
      <c r="AA260" s="12" t="s">
        <v>55</v>
      </c>
      <c r="AB260" s="12" t="s">
        <v>55</v>
      </c>
      <c r="AC260" s="12" t="s">
        <v>55</v>
      </c>
      <c r="AD260" s="17" t="s">
        <v>55</v>
      </c>
      <c r="AE260" s="32"/>
      <c r="AF260" s="33" t="s">
        <v>236</v>
      </c>
      <c r="AG260" s="13" t="s">
        <v>55</v>
      </c>
      <c r="AH260" s="14" t="s">
        <v>55</v>
      </c>
      <c r="AI260" s="12" t="s">
        <v>55</v>
      </c>
      <c r="AJ260" s="12" t="s">
        <v>55</v>
      </c>
      <c r="AK260" s="12" t="s">
        <v>55</v>
      </c>
      <c r="AL260" s="12" t="s">
        <v>55</v>
      </c>
      <c r="AM260" s="12" t="s">
        <v>55</v>
      </c>
      <c r="AN260" s="12" t="s">
        <v>55</v>
      </c>
      <c r="AO260" s="12" t="s">
        <v>55</v>
      </c>
      <c r="AP260" s="12" t="s">
        <v>55</v>
      </c>
      <c r="AQ260" s="56"/>
      <c r="AR260" s="56"/>
      <c r="AS260" s="56"/>
      <c r="AT260" s="56"/>
      <c r="AU260" s="56"/>
      <c r="AV260" s="56"/>
      <c r="AW260" s="56"/>
      <c r="AX260" s="56"/>
      <c r="AY260" s="7"/>
      <c r="AZ260" s="61"/>
      <c r="BA260" s="62"/>
      <c r="BB260" s="62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</row>
    <row r="261" spans="1:98">
      <c r="A261" s="75">
        <v>81006</v>
      </c>
      <c r="B261" s="16" t="s">
        <v>11</v>
      </c>
      <c r="C261" s="63">
        <v>241</v>
      </c>
      <c r="D261" s="63">
        <v>1864</v>
      </c>
      <c r="E261" s="7">
        <v>11</v>
      </c>
      <c r="F261" s="7">
        <v>20</v>
      </c>
      <c r="G261" s="65" t="s">
        <v>55</v>
      </c>
      <c r="H261" s="7" t="s">
        <v>55</v>
      </c>
      <c r="I261" s="15" t="s">
        <v>55</v>
      </c>
      <c r="J261" s="15" t="s">
        <v>55</v>
      </c>
      <c r="K261" s="15" t="s">
        <v>55</v>
      </c>
      <c r="L261" s="15" t="s">
        <v>55</v>
      </c>
      <c r="M261" s="7" t="s">
        <v>55</v>
      </c>
      <c r="N261" s="7" t="s">
        <v>55</v>
      </c>
      <c r="O261" s="7" t="s">
        <v>55</v>
      </c>
      <c r="P261" s="61" t="s">
        <v>55</v>
      </c>
      <c r="Q261" s="7" t="s">
        <v>65</v>
      </c>
      <c r="R261" s="61" t="s">
        <v>124</v>
      </c>
      <c r="S261" s="7" t="s">
        <v>83</v>
      </c>
      <c r="T261" s="61" t="s">
        <v>55</v>
      </c>
      <c r="U261" s="7" t="s">
        <v>55</v>
      </c>
      <c r="V261" s="54" t="s">
        <v>55</v>
      </c>
      <c r="W261" s="54" t="s">
        <v>55</v>
      </c>
      <c r="X261" s="54" t="s">
        <v>55</v>
      </c>
      <c r="Y261" s="54" t="s">
        <v>55</v>
      </c>
      <c r="Z261" s="54" t="s">
        <v>55</v>
      </c>
      <c r="AA261" s="7" t="s">
        <v>55</v>
      </c>
      <c r="AB261" s="7" t="s">
        <v>55</v>
      </c>
      <c r="AC261" s="7" t="s">
        <v>55</v>
      </c>
      <c r="AD261" s="7" t="s">
        <v>55</v>
      </c>
      <c r="AE261" s="32"/>
      <c r="AF261" s="33" t="s">
        <v>55</v>
      </c>
      <c r="AG261" s="64" t="s">
        <v>55</v>
      </c>
      <c r="AH261" s="15" t="s">
        <v>55</v>
      </c>
      <c r="AI261" s="7" t="s">
        <v>55</v>
      </c>
      <c r="AJ261" s="7" t="s">
        <v>55</v>
      </c>
      <c r="AK261" s="7" t="s">
        <v>55</v>
      </c>
      <c r="AL261" s="7" t="s">
        <v>55</v>
      </c>
      <c r="AM261" s="7" t="s">
        <v>55</v>
      </c>
      <c r="AN261" s="7" t="s">
        <v>55</v>
      </c>
      <c r="AO261" s="7" t="s">
        <v>55</v>
      </c>
      <c r="AP261" s="7" t="s">
        <v>55</v>
      </c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</row>
    <row r="262" spans="1:98">
      <c r="A262" s="151">
        <v>81006</v>
      </c>
      <c r="B262" s="21" t="s">
        <v>11</v>
      </c>
      <c r="C262" s="17">
        <v>241</v>
      </c>
      <c r="D262" s="17">
        <v>1864</v>
      </c>
      <c r="E262" s="17">
        <v>11</v>
      </c>
      <c r="F262" s="19">
        <v>21</v>
      </c>
      <c r="G262" s="18" t="s">
        <v>235</v>
      </c>
      <c r="H262" s="12" t="s">
        <v>236</v>
      </c>
      <c r="I262" s="14" t="s">
        <v>55</v>
      </c>
      <c r="J262" s="14" t="s">
        <v>55</v>
      </c>
      <c r="K262" s="14" t="s">
        <v>55</v>
      </c>
      <c r="L262" s="14" t="s">
        <v>55</v>
      </c>
      <c r="M262" s="39" t="s">
        <v>55</v>
      </c>
      <c r="N262" s="12" t="s">
        <v>55</v>
      </c>
      <c r="O262" s="39" t="s">
        <v>55</v>
      </c>
      <c r="P262" s="36" t="s">
        <v>55</v>
      </c>
      <c r="Q262" s="39" t="s">
        <v>75</v>
      </c>
      <c r="R262" s="36" t="s">
        <v>31</v>
      </c>
      <c r="S262" s="86" t="s">
        <v>105</v>
      </c>
      <c r="T262" s="36" t="s">
        <v>55</v>
      </c>
      <c r="U262" s="12" t="s">
        <v>55</v>
      </c>
      <c r="V262" s="39" t="s">
        <v>55</v>
      </c>
      <c r="W262" s="39" t="s">
        <v>55</v>
      </c>
      <c r="X262" s="39" t="s">
        <v>55</v>
      </c>
      <c r="Y262" s="39" t="s">
        <v>55</v>
      </c>
      <c r="Z262" s="39" t="s">
        <v>55</v>
      </c>
      <c r="AA262" s="12" t="s">
        <v>55</v>
      </c>
      <c r="AB262" s="12" t="s">
        <v>55</v>
      </c>
      <c r="AC262" s="12" t="s">
        <v>55</v>
      </c>
      <c r="AD262" s="17" t="s">
        <v>55</v>
      </c>
      <c r="AE262" s="32"/>
      <c r="AF262" s="33" t="s">
        <v>236</v>
      </c>
      <c r="AG262" s="13" t="s">
        <v>55</v>
      </c>
      <c r="AH262" s="14" t="s">
        <v>55</v>
      </c>
      <c r="AI262" s="12" t="s">
        <v>55</v>
      </c>
      <c r="AJ262" s="12" t="s">
        <v>55</v>
      </c>
      <c r="AK262" s="12" t="s">
        <v>55</v>
      </c>
      <c r="AL262" s="12" t="s">
        <v>55</v>
      </c>
      <c r="AM262" s="12" t="s">
        <v>55</v>
      </c>
      <c r="AN262" s="12" t="s">
        <v>55</v>
      </c>
      <c r="AO262" s="12" t="s">
        <v>55</v>
      </c>
      <c r="AP262" s="12" t="s">
        <v>55</v>
      </c>
      <c r="AQ262" s="56"/>
      <c r="AR262" s="56"/>
      <c r="AS262" s="56"/>
      <c r="AT262" s="56"/>
      <c r="AU262" s="56"/>
      <c r="AV262" s="56"/>
      <c r="AW262" s="56"/>
      <c r="AX262" s="56"/>
      <c r="AY262" s="7"/>
      <c r="AZ262" s="61"/>
      <c r="BA262" s="62"/>
      <c r="BB262" s="62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</row>
    <row r="263" spans="1:98">
      <c r="A263" s="75">
        <v>81006</v>
      </c>
      <c r="B263" s="16" t="s">
        <v>11</v>
      </c>
      <c r="C263" s="63">
        <v>241</v>
      </c>
      <c r="D263" s="63">
        <v>1864</v>
      </c>
      <c r="E263" s="7">
        <v>11</v>
      </c>
      <c r="F263" s="7">
        <v>21</v>
      </c>
      <c r="G263" s="65" t="s">
        <v>55</v>
      </c>
      <c r="H263" s="7" t="s">
        <v>55</v>
      </c>
      <c r="I263" s="15" t="s">
        <v>55</v>
      </c>
      <c r="J263" s="15" t="s">
        <v>55</v>
      </c>
      <c r="K263" s="15" t="s">
        <v>55</v>
      </c>
      <c r="L263" s="15" t="s">
        <v>55</v>
      </c>
      <c r="M263" s="7" t="s">
        <v>55</v>
      </c>
      <c r="N263" s="7" t="s">
        <v>55</v>
      </c>
      <c r="O263" s="7" t="s">
        <v>55</v>
      </c>
      <c r="P263" s="61" t="s">
        <v>55</v>
      </c>
      <c r="Q263" s="7" t="s">
        <v>55</v>
      </c>
      <c r="R263" s="61" t="s">
        <v>55</v>
      </c>
      <c r="S263" s="7" t="s">
        <v>59</v>
      </c>
      <c r="T263" s="61" t="s">
        <v>55</v>
      </c>
      <c r="U263" s="7" t="s">
        <v>55</v>
      </c>
      <c r="V263" s="54" t="s">
        <v>55</v>
      </c>
      <c r="W263" s="54" t="s">
        <v>55</v>
      </c>
      <c r="X263" s="54" t="s">
        <v>55</v>
      </c>
      <c r="Y263" s="54" t="s">
        <v>55</v>
      </c>
      <c r="Z263" s="54" t="s">
        <v>55</v>
      </c>
      <c r="AA263" s="7" t="s">
        <v>55</v>
      </c>
      <c r="AB263" s="7" t="s">
        <v>55</v>
      </c>
      <c r="AC263" s="7" t="s">
        <v>55</v>
      </c>
      <c r="AD263" s="7" t="s">
        <v>55</v>
      </c>
      <c r="AE263" s="32"/>
      <c r="AF263" s="33" t="s">
        <v>55</v>
      </c>
      <c r="AG263" s="64" t="s">
        <v>55</v>
      </c>
      <c r="AH263" s="15" t="s">
        <v>55</v>
      </c>
      <c r="AI263" s="7" t="s">
        <v>55</v>
      </c>
      <c r="AJ263" s="7" t="s">
        <v>55</v>
      </c>
      <c r="AK263" s="7" t="s">
        <v>55</v>
      </c>
      <c r="AL263" s="7" t="s">
        <v>55</v>
      </c>
      <c r="AM263" s="7" t="s">
        <v>55</v>
      </c>
      <c r="AN263" s="7" t="s">
        <v>55</v>
      </c>
      <c r="AO263" s="7" t="s">
        <v>55</v>
      </c>
      <c r="AP263" s="7" t="s">
        <v>55</v>
      </c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</row>
    <row r="264" spans="1:98">
      <c r="A264" s="151">
        <v>81006</v>
      </c>
      <c r="B264" s="21" t="s">
        <v>11</v>
      </c>
      <c r="C264" s="17">
        <v>241</v>
      </c>
      <c r="D264" s="17">
        <v>1864</v>
      </c>
      <c r="E264" s="17">
        <v>11</v>
      </c>
      <c r="F264" s="19">
        <v>22</v>
      </c>
      <c r="G264" s="18" t="s">
        <v>235</v>
      </c>
      <c r="H264" s="12" t="s">
        <v>236</v>
      </c>
      <c r="I264" s="14" t="s">
        <v>55</v>
      </c>
      <c r="J264" s="14" t="s">
        <v>55</v>
      </c>
      <c r="K264" s="14" t="s">
        <v>55</v>
      </c>
      <c r="L264" s="14" t="s">
        <v>55</v>
      </c>
      <c r="M264" s="39" t="s">
        <v>55</v>
      </c>
      <c r="N264" s="12" t="s">
        <v>55</v>
      </c>
      <c r="O264" s="39" t="s">
        <v>55</v>
      </c>
      <c r="P264" s="36" t="s">
        <v>55</v>
      </c>
      <c r="Q264" s="39" t="s">
        <v>55</v>
      </c>
      <c r="R264" s="36" t="s">
        <v>124</v>
      </c>
      <c r="S264" s="86" t="s">
        <v>121</v>
      </c>
      <c r="T264" s="36" t="s">
        <v>55</v>
      </c>
      <c r="U264" s="12" t="s">
        <v>55</v>
      </c>
      <c r="V264" s="39" t="s">
        <v>55</v>
      </c>
      <c r="W264" s="39" t="s">
        <v>55</v>
      </c>
      <c r="X264" s="39" t="s">
        <v>55</v>
      </c>
      <c r="Y264" s="39" t="s">
        <v>55</v>
      </c>
      <c r="Z264" s="39" t="s">
        <v>55</v>
      </c>
      <c r="AA264" s="12" t="s">
        <v>55</v>
      </c>
      <c r="AB264" s="12" t="s">
        <v>55</v>
      </c>
      <c r="AC264" s="12" t="s">
        <v>55</v>
      </c>
      <c r="AD264" s="17" t="s">
        <v>55</v>
      </c>
      <c r="AE264" s="32"/>
      <c r="AF264" s="33" t="s">
        <v>236</v>
      </c>
      <c r="AG264" s="13" t="s">
        <v>55</v>
      </c>
      <c r="AH264" s="14" t="s">
        <v>55</v>
      </c>
      <c r="AI264" s="12" t="s">
        <v>55</v>
      </c>
      <c r="AJ264" s="12" t="s">
        <v>55</v>
      </c>
      <c r="AK264" s="12" t="s">
        <v>55</v>
      </c>
      <c r="AL264" s="12" t="s">
        <v>55</v>
      </c>
      <c r="AM264" s="12" t="s">
        <v>55</v>
      </c>
      <c r="AN264" s="12" t="s">
        <v>55</v>
      </c>
      <c r="AO264" s="12" t="s">
        <v>55</v>
      </c>
      <c r="AP264" s="12" t="s">
        <v>55</v>
      </c>
      <c r="AQ264" s="56"/>
      <c r="AR264" s="56"/>
      <c r="AS264" s="56"/>
      <c r="AT264" s="56"/>
      <c r="AU264" s="56"/>
      <c r="AV264" s="56"/>
      <c r="AW264" s="56"/>
      <c r="AX264" s="56"/>
      <c r="AY264" s="7"/>
      <c r="AZ264" s="61"/>
      <c r="BA264" s="62"/>
      <c r="BB264" s="62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</row>
    <row r="265" spans="1:98">
      <c r="A265" s="75">
        <v>81006</v>
      </c>
      <c r="B265" s="16" t="s">
        <v>11</v>
      </c>
      <c r="C265" s="63">
        <v>241</v>
      </c>
      <c r="D265" s="63">
        <v>1864</v>
      </c>
      <c r="E265" s="141">
        <v>11</v>
      </c>
      <c r="F265" s="7">
        <v>22</v>
      </c>
      <c r="G265" s="65" t="s">
        <v>55</v>
      </c>
      <c r="H265" s="7" t="s">
        <v>55</v>
      </c>
      <c r="I265" s="15" t="s">
        <v>55</v>
      </c>
      <c r="J265" s="15" t="s">
        <v>55</v>
      </c>
      <c r="K265" s="15" t="s">
        <v>55</v>
      </c>
      <c r="L265" s="15" t="s">
        <v>55</v>
      </c>
      <c r="M265" s="7" t="s">
        <v>55</v>
      </c>
      <c r="N265" s="7" t="s">
        <v>55</v>
      </c>
      <c r="O265" s="7" t="s">
        <v>55</v>
      </c>
      <c r="P265" s="61" t="s">
        <v>55</v>
      </c>
      <c r="Q265" s="7" t="s">
        <v>55</v>
      </c>
      <c r="R265" s="61" t="s">
        <v>1256</v>
      </c>
      <c r="S265" s="7" t="s">
        <v>59</v>
      </c>
      <c r="T265" s="61" t="s">
        <v>55</v>
      </c>
      <c r="U265" s="7" t="s">
        <v>55</v>
      </c>
      <c r="V265" s="54" t="s">
        <v>55</v>
      </c>
      <c r="W265" s="54" t="s">
        <v>55</v>
      </c>
      <c r="X265" s="54" t="s">
        <v>55</v>
      </c>
      <c r="Y265" s="54" t="s">
        <v>55</v>
      </c>
      <c r="Z265" s="54" t="s">
        <v>55</v>
      </c>
      <c r="AA265" s="7" t="s">
        <v>55</v>
      </c>
      <c r="AB265" s="7" t="s">
        <v>55</v>
      </c>
      <c r="AC265" s="7" t="s">
        <v>55</v>
      </c>
      <c r="AD265" s="7" t="s">
        <v>55</v>
      </c>
      <c r="AE265" s="32"/>
      <c r="AF265" s="33" t="s">
        <v>55</v>
      </c>
      <c r="AG265" s="64" t="s">
        <v>55</v>
      </c>
      <c r="AH265" s="15" t="s">
        <v>55</v>
      </c>
      <c r="AI265" s="7" t="s">
        <v>55</v>
      </c>
      <c r="AJ265" s="7" t="s">
        <v>55</v>
      </c>
      <c r="AK265" s="7" t="s">
        <v>55</v>
      </c>
      <c r="AL265" s="7" t="s">
        <v>55</v>
      </c>
      <c r="AM265" s="7" t="s">
        <v>55</v>
      </c>
      <c r="AN265" s="7" t="s">
        <v>55</v>
      </c>
      <c r="AO265" s="7" t="s">
        <v>55</v>
      </c>
      <c r="AP265" s="7" t="s">
        <v>55</v>
      </c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</row>
    <row r="266" spans="1:98">
      <c r="A266" s="151">
        <v>81006</v>
      </c>
      <c r="B266" s="21" t="s">
        <v>11</v>
      </c>
      <c r="C266" s="17">
        <v>241</v>
      </c>
      <c r="D266" s="17">
        <v>1864</v>
      </c>
      <c r="E266" s="17">
        <v>11</v>
      </c>
      <c r="F266" s="19">
        <v>23</v>
      </c>
      <c r="G266" s="18" t="s">
        <v>235</v>
      </c>
      <c r="H266" s="12" t="s">
        <v>236</v>
      </c>
      <c r="I266" s="14" t="s">
        <v>55</v>
      </c>
      <c r="J266" s="14" t="s">
        <v>55</v>
      </c>
      <c r="K266" s="14" t="s">
        <v>55</v>
      </c>
      <c r="L266" s="14" t="s">
        <v>55</v>
      </c>
      <c r="M266" s="39" t="s">
        <v>55</v>
      </c>
      <c r="N266" s="12" t="s">
        <v>55</v>
      </c>
      <c r="O266" s="39" t="s">
        <v>55</v>
      </c>
      <c r="P266" s="36" t="s">
        <v>55</v>
      </c>
      <c r="Q266" s="39" t="s">
        <v>56</v>
      </c>
      <c r="R266" s="36" t="s">
        <v>104</v>
      </c>
      <c r="S266" s="86" t="s">
        <v>59</v>
      </c>
      <c r="T266" s="36" t="s">
        <v>55</v>
      </c>
      <c r="U266" s="12" t="s">
        <v>55</v>
      </c>
      <c r="V266" s="39" t="s">
        <v>55</v>
      </c>
      <c r="W266" s="39" t="s">
        <v>55</v>
      </c>
      <c r="X266" s="39" t="s">
        <v>55</v>
      </c>
      <c r="Y266" s="39" t="s">
        <v>55</v>
      </c>
      <c r="Z266" s="39" t="s">
        <v>55</v>
      </c>
      <c r="AA266" s="39" t="s">
        <v>55</v>
      </c>
      <c r="AB266" s="12" t="s">
        <v>55</v>
      </c>
      <c r="AC266" s="12" t="s">
        <v>55</v>
      </c>
      <c r="AD266" s="17" t="s">
        <v>55</v>
      </c>
      <c r="AE266" s="32"/>
      <c r="AF266" s="33" t="s">
        <v>236</v>
      </c>
      <c r="AG266" s="13" t="s">
        <v>55</v>
      </c>
      <c r="AH266" s="14" t="s">
        <v>55</v>
      </c>
      <c r="AI266" s="12" t="s">
        <v>55</v>
      </c>
      <c r="AJ266" s="12" t="s">
        <v>55</v>
      </c>
      <c r="AK266" s="12" t="s">
        <v>55</v>
      </c>
      <c r="AL266" s="12" t="s">
        <v>55</v>
      </c>
      <c r="AM266" s="12" t="s">
        <v>55</v>
      </c>
      <c r="AN266" s="12" t="s">
        <v>55</v>
      </c>
      <c r="AO266" s="12" t="s">
        <v>55</v>
      </c>
      <c r="AP266" s="12" t="s">
        <v>55</v>
      </c>
      <c r="AQ266" s="56"/>
      <c r="AR266" s="56"/>
      <c r="AS266" s="56"/>
      <c r="AT266" s="56"/>
      <c r="AU266" s="56"/>
      <c r="AV266" s="56"/>
      <c r="AW266" s="56"/>
      <c r="AX266" s="56"/>
      <c r="AY266" s="7"/>
      <c r="AZ266" s="61"/>
      <c r="BA266" s="62"/>
      <c r="BB266" s="62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</row>
    <row r="267" spans="1:98">
      <c r="A267" s="75">
        <v>81006</v>
      </c>
      <c r="B267" s="16" t="s">
        <v>11</v>
      </c>
      <c r="C267" s="63">
        <v>241</v>
      </c>
      <c r="D267" s="63">
        <v>1864</v>
      </c>
      <c r="E267" s="7">
        <v>11</v>
      </c>
      <c r="F267" s="7">
        <v>23</v>
      </c>
      <c r="G267" s="65" t="s">
        <v>55</v>
      </c>
      <c r="H267" s="7" t="s">
        <v>55</v>
      </c>
      <c r="I267" s="15" t="s">
        <v>55</v>
      </c>
      <c r="J267" s="15" t="s">
        <v>55</v>
      </c>
      <c r="K267" s="15" t="s">
        <v>55</v>
      </c>
      <c r="L267" s="15" t="s">
        <v>55</v>
      </c>
      <c r="M267" s="7" t="s">
        <v>55</v>
      </c>
      <c r="N267" s="7" t="s">
        <v>55</v>
      </c>
      <c r="O267" s="7" t="s">
        <v>55</v>
      </c>
      <c r="P267" s="61" t="s">
        <v>55</v>
      </c>
      <c r="Q267" s="7" t="s">
        <v>65</v>
      </c>
      <c r="R267" s="61" t="s">
        <v>55</v>
      </c>
      <c r="S267" s="7" t="s">
        <v>55</v>
      </c>
      <c r="T267" s="61" t="s">
        <v>55</v>
      </c>
      <c r="U267" s="7" t="s">
        <v>55</v>
      </c>
      <c r="V267" s="54" t="s">
        <v>55</v>
      </c>
      <c r="W267" s="54" t="s">
        <v>55</v>
      </c>
      <c r="X267" s="54" t="s">
        <v>55</v>
      </c>
      <c r="Y267" s="54" t="s">
        <v>55</v>
      </c>
      <c r="Z267" s="54" t="s">
        <v>55</v>
      </c>
      <c r="AA267" s="54" t="s">
        <v>55</v>
      </c>
      <c r="AB267" s="7" t="s">
        <v>55</v>
      </c>
      <c r="AC267" s="7" t="s">
        <v>55</v>
      </c>
      <c r="AD267" s="7" t="s">
        <v>55</v>
      </c>
      <c r="AE267" s="32"/>
      <c r="AF267" s="33" t="s">
        <v>55</v>
      </c>
      <c r="AG267" s="64" t="s">
        <v>55</v>
      </c>
      <c r="AH267" s="15" t="s">
        <v>55</v>
      </c>
      <c r="AI267" s="7" t="s">
        <v>55</v>
      </c>
      <c r="AJ267" s="7" t="s">
        <v>55</v>
      </c>
      <c r="AK267" s="7" t="s">
        <v>55</v>
      </c>
      <c r="AL267" s="7" t="s">
        <v>55</v>
      </c>
      <c r="AM267" s="7" t="s">
        <v>55</v>
      </c>
      <c r="AN267" s="7" t="s">
        <v>55</v>
      </c>
      <c r="AO267" s="7" t="s">
        <v>55</v>
      </c>
      <c r="AP267" s="7" t="s">
        <v>55</v>
      </c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</row>
    <row r="268" spans="1:98">
      <c r="A268" s="194"/>
      <c r="B268" s="57"/>
      <c r="C268" s="53"/>
      <c r="D268" s="57"/>
      <c r="E268" s="58"/>
      <c r="F268" s="58"/>
      <c r="G268" s="57"/>
      <c r="H268" s="57"/>
      <c r="I268" s="57"/>
      <c r="J268" s="57"/>
      <c r="K268" s="57"/>
      <c r="L268" s="59"/>
      <c r="M268" s="57"/>
      <c r="N268" s="57"/>
      <c r="O268" s="57"/>
      <c r="P268" s="59"/>
      <c r="Q268" s="57"/>
      <c r="R268" s="57"/>
      <c r="S268" s="57"/>
      <c r="T268" s="57"/>
      <c r="U268" s="57"/>
      <c r="V268" s="60"/>
      <c r="W268" s="60"/>
      <c r="X268" s="60"/>
      <c r="Y268" s="60"/>
      <c r="Z268" s="60"/>
      <c r="AA268" s="57"/>
      <c r="AB268" s="57"/>
      <c r="AC268" s="57"/>
      <c r="AD268" s="57"/>
      <c r="AE268" s="57"/>
      <c r="AF268" s="57"/>
      <c r="AG268" s="57"/>
      <c r="AH268" s="167"/>
      <c r="AI268" s="57"/>
      <c r="AJ268" s="57"/>
      <c r="AK268" s="57"/>
      <c r="AL268" s="57"/>
      <c r="AM268" s="57"/>
      <c r="AN268" s="57"/>
      <c r="AO268" s="57"/>
      <c r="AP268" s="58"/>
      <c r="AQ268" s="57"/>
      <c r="AR268" s="57"/>
      <c r="AS268" s="57"/>
      <c r="AT268" s="57"/>
      <c r="AU268" s="57"/>
      <c r="AV268" s="57"/>
      <c r="AW268" s="57"/>
      <c r="AX268" s="57"/>
      <c r="AY268" s="57"/>
      <c r="AZ268" s="59"/>
      <c r="BA268" s="60"/>
      <c r="BB268" s="60"/>
      <c r="BC268" s="57"/>
      <c r="BD268" s="57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</row>
    <row r="269" spans="1:98">
      <c r="A269" s="124">
        <v>81007</v>
      </c>
      <c r="B269" s="21" t="s">
        <v>11</v>
      </c>
      <c r="C269" s="19">
        <v>242</v>
      </c>
      <c r="D269" s="17">
        <v>1864</v>
      </c>
      <c r="E269" s="17">
        <v>11</v>
      </c>
      <c r="F269" s="19">
        <v>24</v>
      </c>
      <c r="G269" s="18" t="s">
        <v>235</v>
      </c>
      <c r="H269" s="12" t="s">
        <v>236</v>
      </c>
      <c r="I269" s="14" t="s">
        <v>55</v>
      </c>
      <c r="J269" s="14" t="s">
        <v>55</v>
      </c>
      <c r="K269" s="14" t="s">
        <v>55</v>
      </c>
      <c r="L269" s="14" t="s">
        <v>55</v>
      </c>
      <c r="M269" s="39" t="s">
        <v>55</v>
      </c>
      <c r="N269" s="12" t="s">
        <v>55</v>
      </c>
      <c r="O269" s="39" t="s">
        <v>55</v>
      </c>
      <c r="P269" s="36" t="s">
        <v>55</v>
      </c>
      <c r="Q269" s="39" t="s">
        <v>57</v>
      </c>
      <c r="R269" s="36" t="s">
        <v>124</v>
      </c>
      <c r="S269" s="86" t="s">
        <v>105</v>
      </c>
      <c r="T269" s="36" t="s">
        <v>55</v>
      </c>
      <c r="U269" s="12" t="s">
        <v>55</v>
      </c>
      <c r="V269" s="39" t="s">
        <v>55</v>
      </c>
      <c r="W269" s="39" t="s">
        <v>55</v>
      </c>
      <c r="X269" s="39" t="s">
        <v>55</v>
      </c>
      <c r="Y269" s="39" t="s">
        <v>55</v>
      </c>
      <c r="Z269" s="39" t="s">
        <v>55</v>
      </c>
      <c r="AA269" s="39" t="s">
        <v>55</v>
      </c>
      <c r="AB269" s="12" t="s">
        <v>55</v>
      </c>
      <c r="AC269" s="12" t="s">
        <v>55</v>
      </c>
      <c r="AD269" s="17" t="s">
        <v>55</v>
      </c>
      <c r="AE269" s="32"/>
      <c r="AF269" s="33" t="s">
        <v>236</v>
      </c>
      <c r="AG269" s="13" t="s">
        <v>55</v>
      </c>
      <c r="AH269" s="14" t="s">
        <v>55</v>
      </c>
      <c r="AI269" s="12" t="s">
        <v>55</v>
      </c>
      <c r="AJ269" s="12" t="s">
        <v>55</v>
      </c>
      <c r="AK269" s="12" t="s">
        <v>55</v>
      </c>
      <c r="AL269" s="12" t="s">
        <v>55</v>
      </c>
      <c r="AM269" s="12" t="s">
        <v>55</v>
      </c>
      <c r="AN269" s="12" t="s">
        <v>55</v>
      </c>
      <c r="AO269" s="12" t="s">
        <v>55</v>
      </c>
      <c r="AP269" s="12" t="s">
        <v>55</v>
      </c>
      <c r="AQ269" s="56"/>
      <c r="AR269" s="56"/>
      <c r="AS269" s="56"/>
      <c r="AT269" s="56"/>
      <c r="AU269" s="56"/>
      <c r="AV269" s="56"/>
      <c r="AW269" s="56"/>
      <c r="AX269" s="56"/>
      <c r="AY269" s="7"/>
      <c r="AZ269" s="61"/>
      <c r="BA269" s="62"/>
      <c r="BB269" s="62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</row>
    <row r="270" spans="1:98">
      <c r="A270" s="75">
        <v>81007</v>
      </c>
      <c r="B270" s="16" t="s">
        <v>11</v>
      </c>
      <c r="C270" s="63">
        <v>242</v>
      </c>
      <c r="D270" s="63">
        <v>1864</v>
      </c>
      <c r="E270" s="7">
        <v>11</v>
      </c>
      <c r="F270" s="7">
        <v>24</v>
      </c>
      <c r="G270" s="65" t="s">
        <v>55</v>
      </c>
      <c r="H270" s="7" t="s">
        <v>55</v>
      </c>
      <c r="I270" s="15" t="s">
        <v>55</v>
      </c>
      <c r="J270" s="15" t="s">
        <v>55</v>
      </c>
      <c r="K270" s="15" t="s">
        <v>55</v>
      </c>
      <c r="L270" s="15" t="s">
        <v>55</v>
      </c>
      <c r="M270" s="7" t="s">
        <v>55</v>
      </c>
      <c r="N270" s="7" t="s">
        <v>55</v>
      </c>
      <c r="O270" s="7" t="s">
        <v>55</v>
      </c>
      <c r="P270" s="61" t="s">
        <v>55</v>
      </c>
      <c r="Q270" s="7" t="s">
        <v>52</v>
      </c>
      <c r="R270" s="61" t="s">
        <v>31</v>
      </c>
      <c r="S270" s="7" t="s">
        <v>59</v>
      </c>
      <c r="T270" s="61" t="s">
        <v>55</v>
      </c>
      <c r="U270" s="7" t="s">
        <v>55</v>
      </c>
      <c r="V270" s="54" t="s">
        <v>55</v>
      </c>
      <c r="W270" s="54" t="s">
        <v>55</v>
      </c>
      <c r="X270" s="54" t="s">
        <v>55</v>
      </c>
      <c r="Y270" s="54" t="s">
        <v>55</v>
      </c>
      <c r="Z270" s="54" t="s">
        <v>55</v>
      </c>
      <c r="AA270" s="54" t="s">
        <v>55</v>
      </c>
      <c r="AB270" s="7" t="s">
        <v>55</v>
      </c>
      <c r="AC270" s="7" t="s">
        <v>55</v>
      </c>
      <c r="AD270" s="7" t="s">
        <v>55</v>
      </c>
      <c r="AE270" s="32"/>
      <c r="AF270" s="33" t="s">
        <v>55</v>
      </c>
      <c r="AG270" s="64" t="s">
        <v>55</v>
      </c>
      <c r="AH270" s="15" t="s">
        <v>55</v>
      </c>
      <c r="AI270" s="7" t="s">
        <v>55</v>
      </c>
      <c r="AJ270" s="7" t="s">
        <v>55</v>
      </c>
      <c r="AK270" s="7" t="s">
        <v>55</v>
      </c>
      <c r="AL270" s="7" t="s">
        <v>55</v>
      </c>
      <c r="AM270" s="7" t="s">
        <v>55</v>
      </c>
      <c r="AN270" s="7" t="s">
        <v>55</v>
      </c>
      <c r="AO270" s="7" t="s">
        <v>55</v>
      </c>
      <c r="AP270" s="7" t="s">
        <v>55</v>
      </c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</row>
    <row r="271" spans="1:98">
      <c r="A271" s="76">
        <v>81007</v>
      </c>
      <c r="B271" s="21" t="s">
        <v>11</v>
      </c>
      <c r="C271" s="17">
        <v>242</v>
      </c>
      <c r="D271" s="17">
        <v>1864</v>
      </c>
      <c r="E271" s="17">
        <v>11</v>
      </c>
      <c r="F271" s="19">
        <v>25</v>
      </c>
      <c r="G271" s="18" t="s">
        <v>235</v>
      </c>
      <c r="H271" s="12" t="s">
        <v>236</v>
      </c>
      <c r="I271" s="14" t="s">
        <v>55</v>
      </c>
      <c r="J271" s="14" t="s">
        <v>55</v>
      </c>
      <c r="K271" s="14" t="s">
        <v>55</v>
      </c>
      <c r="L271" s="14" t="s">
        <v>55</v>
      </c>
      <c r="M271" s="39" t="s">
        <v>55</v>
      </c>
      <c r="N271" s="12" t="s">
        <v>55</v>
      </c>
      <c r="O271" s="39" t="s">
        <v>55</v>
      </c>
      <c r="P271" s="36" t="s">
        <v>55</v>
      </c>
      <c r="Q271" s="39" t="s">
        <v>137</v>
      </c>
      <c r="R271" s="36" t="s">
        <v>124</v>
      </c>
      <c r="S271" s="86" t="s">
        <v>105</v>
      </c>
      <c r="T271" s="36" t="s">
        <v>55</v>
      </c>
      <c r="U271" s="12" t="s">
        <v>55</v>
      </c>
      <c r="V271" s="39" t="s">
        <v>55</v>
      </c>
      <c r="W271" s="39" t="s">
        <v>55</v>
      </c>
      <c r="X271" s="39" t="s">
        <v>55</v>
      </c>
      <c r="Y271" s="39" t="s">
        <v>55</v>
      </c>
      <c r="Z271" s="39" t="s">
        <v>55</v>
      </c>
      <c r="AA271" s="39" t="s">
        <v>55</v>
      </c>
      <c r="AB271" s="12" t="s">
        <v>55</v>
      </c>
      <c r="AC271" s="12" t="s">
        <v>55</v>
      </c>
      <c r="AD271" s="17" t="s">
        <v>55</v>
      </c>
      <c r="AE271" s="32"/>
      <c r="AF271" s="33" t="s">
        <v>236</v>
      </c>
      <c r="AG271" s="13" t="s">
        <v>55</v>
      </c>
      <c r="AH271" s="14" t="s">
        <v>55</v>
      </c>
      <c r="AI271" s="12" t="s">
        <v>55</v>
      </c>
      <c r="AJ271" s="12" t="s">
        <v>55</v>
      </c>
      <c r="AK271" s="12" t="s">
        <v>55</v>
      </c>
      <c r="AL271" s="12" t="s">
        <v>55</v>
      </c>
      <c r="AM271" s="12" t="s">
        <v>55</v>
      </c>
      <c r="AN271" s="12" t="s">
        <v>55</v>
      </c>
      <c r="AO271" s="12" t="s">
        <v>55</v>
      </c>
      <c r="AP271" s="12" t="s">
        <v>55</v>
      </c>
      <c r="AQ271" s="56"/>
      <c r="AR271" s="56"/>
      <c r="AS271" s="56"/>
      <c r="AT271" s="56"/>
      <c r="AU271" s="56"/>
      <c r="AV271" s="56"/>
      <c r="AW271" s="56"/>
      <c r="AX271" s="56"/>
      <c r="AY271" s="7"/>
      <c r="AZ271" s="61"/>
      <c r="BA271" s="62"/>
      <c r="BB271" s="62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</row>
    <row r="272" spans="1:98">
      <c r="A272" s="75">
        <v>81007</v>
      </c>
      <c r="B272" s="16" t="s">
        <v>11</v>
      </c>
      <c r="C272" s="63">
        <v>242</v>
      </c>
      <c r="D272" s="63">
        <v>1864</v>
      </c>
      <c r="E272" s="7">
        <v>11</v>
      </c>
      <c r="F272" s="7">
        <v>25</v>
      </c>
      <c r="G272" s="65" t="s">
        <v>55</v>
      </c>
      <c r="H272" s="7" t="s">
        <v>55</v>
      </c>
      <c r="I272" s="15" t="s">
        <v>55</v>
      </c>
      <c r="J272" s="15" t="s">
        <v>55</v>
      </c>
      <c r="K272" s="15" t="s">
        <v>55</v>
      </c>
      <c r="L272" s="15" t="s">
        <v>55</v>
      </c>
      <c r="M272" s="7" t="s">
        <v>55</v>
      </c>
      <c r="N272" s="7" t="s">
        <v>55</v>
      </c>
      <c r="O272" s="7" t="s">
        <v>55</v>
      </c>
      <c r="P272" s="61" t="s">
        <v>55</v>
      </c>
      <c r="Q272" s="7" t="s">
        <v>128</v>
      </c>
      <c r="R272" s="61" t="s">
        <v>55</v>
      </c>
      <c r="S272" s="7" t="s">
        <v>59</v>
      </c>
      <c r="T272" s="61" t="s">
        <v>55</v>
      </c>
      <c r="U272" s="7" t="s">
        <v>55</v>
      </c>
      <c r="V272" s="54" t="s">
        <v>55</v>
      </c>
      <c r="W272" s="54" t="s">
        <v>55</v>
      </c>
      <c r="X272" s="54" t="s">
        <v>55</v>
      </c>
      <c r="Y272" s="54" t="s">
        <v>55</v>
      </c>
      <c r="Z272" s="54" t="s">
        <v>55</v>
      </c>
      <c r="AA272" s="54" t="s">
        <v>55</v>
      </c>
      <c r="AB272" s="7" t="s">
        <v>55</v>
      </c>
      <c r="AC272" s="7" t="s">
        <v>55</v>
      </c>
      <c r="AD272" s="7" t="s">
        <v>55</v>
      </c>
      <c r="AE272" s="32"/>
      <c r="AF272" s="33" t="s">
        <v>55</v>
      </c>
      <c r="AG272" s="64" t="s">
        <v>55</v>
      </c>
      <c r="AH272" s="15" t="s">
        <v>55</v>
      </c>
      <c r="AI272" s="7" t="s">
        <v>55</v>
      </c>
      <c r="AJ272" s="7" t="s">
        <v>55</v>
      </c>
      <c r="AK272" s="7" t="s">
        <v>55</v>
      </c>
      <c r="AL272" s="7" t="s">
        <v>55</v>
      </c>
      <c r="AM272" s="7" t="s">
        <v>55</v>
      </c>
      <c r="AN272" s="7" t="s">
        <v>55</v>
      </c>
      <c r="AO272" s="7" t="s">
        <v>55</v>
      </c>
      <c r="AP272" s="7" t="s">
        <v>55</v>
      </c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</row>
    <row r="273" spans="1:98">
      <c r="A273" s="76">
        <v>81007</v>
      </c>
      <c r="B273" s="21" t="s">
        <v>11</v>
      </c>
      <c r="C273" s="17">
        <v>242</v>
      </c>
      <c r="D273" s="17">
        <v>1864</v>
      </c>
      <c r="E273" s="17">
        <v>11</v>
      </c>
      <c r="F273" s="19">
        <v>26</v>
      </c>
      <c r="G273" s="18" t="s">
        <v>235</v>
      </c>
      <c r="H273" s="12" t="s">
        <v>236</v>
      </c>
      <c r="I273" s="14" t="s">
        <v>55</v>
      </c>
      <c r="J273" s="14" t="s">
        <v>55</v>
      </c>
      <c r="K273" s="14" t="s">
        <v>55</v>
      </c>
      <c r="L273" s="14" t="s">
        <v>55</v>
      </c>
      <c r="M273" s="39" t="s">
        <v>55</v>
      </c>
      <c r="N273" s="12" t="s">
        <v>55</v>
      </c>
      <c r="O273" s="39" t="s">
        <v>55</v>
      </c>
      <c r="P273" s="36" t="s">
        <v>55</v>
      </c>
      <c r="Q273" s="39" t="s">
        <v>65</v>
      </c>
      <c r="R273" s="36" t="s">
        <v>124</v>
      </c>
      <c r="S273" s="86" t="s">
        <v>105</v>
      </c>
      <c r="T273" s="36" t="s">
        <v>55</v>
      </c>
      <c r="U273" s="12" t="s">
        <v>55</v>
      </c>
      <c r="V273" s="39" t="s">
        <v>55</v>
      </c>
      <c r="W273" s="39" t="s">
        <v>55</v>
      </c>
      <c r="X273" s="39" t="s">
        <v>55</v>
      </c>
      <c r="Y273" s="39" t="s">
        <v>55</v>
      </c>
      <c r="Z273" s="39" t="s">
        <v>55</v>
      </c>
      <c r="AA273" s="39" t="s">
        <v>55</v>
      </c>
      <c r="AB273" s="12" t="s">
        <v>55</v>
      </c>
      <c r="AC273" s="12" t="s">
        <v>55</v>
      </c>
      <c r="AD273" s="17" t="s">
        <v>55</v>
      </c>
      <c r="AE273" s="32"/>
      <c r="AF273" s="33" t="s">
        <v>236</v>
      </c>
      <c r="AG273" s="13" t="s">
        <v>55</v>
      </c>
      <c r="AH273" s="14" t="s">
        <v>55</v>
      </c>
      <c r="AI273" s="12" t="s">
        <v>55</v>
      </c>
      <c r="AJ273" s="12" t="s">
        <v>55</v>
      </c>
      <c r="AK273" s="12" t="s">
        <v>55</v>
      </c>
      <c r="AL273" s="12" t="s">
        <v>55</v>
      </c>
      <c r="AM273" s="12" t="s">
        <v>55</v>
      </c>
      <c r="AN273" s="12" t="s">
        <v>55</v>
      </c>
      <c r="AO273" s="12" t="s">
        <v>55</v>
      </c>
      <c r="AP273" s="12" t="s">
        <v>55</v>
      </c>
      <c r="AQ273" s="56"/>
      <c r="AR273" s="56"/>
      <c r="AS273" s="56"/>
      <c r="AT273" s="56"/>
      <c r="AU273" s="56"/>
      <c r="AV273" s="56"/>
      <c r="AW273" s="56"/>
      <c r="AX273" s="56"/>
      <c r="AY273" s="7"/>
      <c r="AZ273" s="61"/>
      <c r="BA273" s="62"/>
      <c r="BB273" s="62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</row>
    <row r="274" spans="1:98">
      <c r="A274" s="75">
        <v>81007</v>
      </c>
      <c r="B274" s="16" t="s">
        <v>11</v>
      </c>
      <c r="C274" s="63">
        <v>242</v>
      </c>
      <c r="D274" s="63">
        <v>1864</v>
      </c>
      <c r="E274" s="7">
        <v>11</v>
      </c>
      <c r="F274" s="7">
        <v>26</v>
      </c>
      <c r="G274" s="65" t="s">
        <v>55</v>
      </c>
      <c r="H274" s="7" t="s">
        <v>55</v>
      </c>
      <c r="I274" s="15" t="s">
        <v>55</v>
      </c>
      <c r="J274" s="15" t="s">
        <v>55</v>
      </c>
      <c r="K274" s="15" t="s">
        <v>55</v>
      </c>
      <c r="L274" s="15" t="s">
        <v>55</v>
      </c>
      <c r="M274" s="7" t="s">
        <v>55</v>
      </c>
      <c r="N274" s="7" t="s">
        <v>55</v>
      </c>
      <c r="O274" s="7" t="s">
        <v>55</v>
      </c>
      <c r="P274" s="61" t="s">
        <v>55</v>
      </c>
      <c r="Q274" s="7" t="s">
        <v>1258</v>
      </c>
      <c r="R274" s="61" t="s">
        <v>104</v>
      </c>
      <c r="S274" s="7" t="s">
        <v>59</v>
      </c>
      <c r="T274" s="61" t="s">
        <v>55</v>
      </c>
      <c r="U274" s="7" t="s">
        <v>55</v>
      </c>
      <c r="V274" s="54" t="s">
        <v>55</v>
      </c>
      <c r="W274" s="54" t="s">
        <v>55</v>
      </c>
      <c r="X274" s="54" t="s">
        <v>55</v>
      </c>
      <c r="Y274" s="54" t="s">
        <v>55</v>
      </c>
      <c r="Z274" s="54" t="s">
        <v>55</v>
      </c>
      <c r="AA274" s="54" t="s">
        <v>55</v>
      </c>
      <c r="AB274" s="7" t="s">
        <v>55</v>
      </c>
      <c r="AC274" s="7" t="s">
        <v>55</v>
      </c>
      <c r="AD274" s="7" t="s">
        <v>55</v>
      </c>
      <c r="AE274" s="32"/>
      <c r="AF274" s="33" t="s">
        <v>55</v>
      </c>
      <c r="AG274" s="64" t="s">
        <v>55</v>
      </c>
      <c r="AH274" s="15" t="s">
        <v>55</v>
      </c>
      <c r="AI274" s="7" t="s">
        <v>55</v>
      </c>
      <c r="AJ274" s="7" t="s">
        <v>55</v>
      </c>
      <c r="AK274" s="7" t="s">
        <v>55</v>
      </c>
      <c r="AL274" s="7" t="s">
        <v>55</v>
      </c>
      <c r="AM274" s="7" t="s">
        <v>55</v>
      </c>
      <c r="AN274" s="7" t="s">
        <v>55</v>
      </c>
      <c r="AO274" s="7" t="s">
        <v>55</v>
      </c>
      <c r="AP274" s="7" t="s">
        <v>55</v>
      </c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</row>
    <row r="275" spans="1:98">
      <c r="A275" s="76">
        <v>81007</v>
      </c>
      <c r="B275" s="21" t="s">
        <v>11</v>
      </c>
      <c r="C275" s="17">
        <v>242</v>
      </c>
      <c r="D275" s="17">
        <v>1864</v>
      </c>
      <c r="E275" s="17">
        <v>11</v>
      </c>
      <c r="F275" s="19">
        <v>27</v>
      </c>
      <c r="G275" s="18" t="s">
        <v>235</v>
      </c>
      <c r="H275" s="12" t="s">
        <v>236</v>
      </c>
      <c r="I275" s="14" t="s">
        <v>55</v>
      </c>
      <c r="J275" s="14" t="s">
        <v>55</v>
      </c>
      <c r="K275" s="14" t="s">
        <v>55</v>
      </c>
      <c r="L275" s="14" t="s">
        <v>55</v>
      </c>
      <c r="M275" s="39" t="s">
        <v>55</v>
      </c>
      <c r="N275" s="12" t="s">
        <v>55</v>
      </c>
      <c r="O275" s="39" t="s">
        <v>55</v>
      </c>
      <c r="P275" s="36" t="s">
        <v>55</v>
      </c>
      <c r="Q275" s="39" t="s">
        <v>63</v>
      </c>
      <c r="R275" s="36" t="s">
        <v>124</v>
      </c>
      <c r="S275" s="12" t="s">
        <v>105</v>
      </c>
      <c r="T275" s="36" t="s">
        <v>55</v>
      </c>
      <c r="U275" s="12" t="s">
        <v>55</v>
      </c>
      <c r="V275" s="39" t="s">
        <v>55</v>
      </c>
      <c r="W275" s="39" t="s">
        <v>55</v>
      </c>
      <c r="X275" s="39" t="s">
        <v>55</v>
      </c>
      <c r="Y275" s="39" t="s">
        <v>55</v>
      </c>
      <c r="Z275" s="39" t="s">
        <v>55</v>
      </c>
      <c r="AA275" s="39" t="s">
        <v>55</v>
      </c>
      <c r="AB275" s="12" t="s">
        <v>55</v>
      </c>
      <c r="AC275" s="12" t="s">
        <v>55</v>
      </c>
      <c r="AD275" s="17" t="s">
        <v>55</v>
      </c>
      <c r="AE275" s="32"/>
      <c r="AF275" s="33" t="s">
        <v>236</v>
      </c>
      <c r="AG275" s="13" t="s">
        <v>55</v>
      </c>
      <c r="AH275" s="14" t="s">
        <v>55</v>
      </c>
      <c r="AI275" s="12" t="s">
        <v>55</v>
      </c>
      <c r="AJ275" s="12" t="s">
        <v>55</v>
      </c>
      <c r="AK275" s="12" t="s">
        <v>55</v>
      </c>
      <c r="AL275" s="12" t="s">
        <v>55</v>
      </c>
      <c r="AM275" s="12" t="s">
        <v>55</v>
      </c>
      <c r="AN275" s="12" t="s">
        <v>55</v>
      </c>
      <c r="AO275" s="12" t="s">
        <v>55</v>
      </c>
      <c r="AP275" s="12" t="s">
        <v>55</v>
      </c>
      <c r="AQ275" s="56"/>
      <c r="AR275" s="56"/>
      <c r="AS275" s="56"/>
      <c r="AT275" s="56"/>
      <c r="AU275" s="56"/>
      <c r="AV275" s="56"/>
      <c r="AW275" s="56"/>
      <c r="AX275" s="56"/>
      <c r="AY275" s="7"/>
      <c r="AZ275" s="61"/>
      <c r="BA275" s="62"/>
      <c r="BB275" s="62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</row>
    <row r="276" spans="1:98">
      <c r="A276" s="56">
        <v>81007</v>
      </c>
      <c r="B276" s="16" t="s">
        <v>11</v>
      </c>
      <c r="C276" s="63">
        <v>242</v>
      </c>
      <c r="D276" s="63">
        <v>1864</v>
      </c>
      <c r="E276" s="7">
        <v>11</v>
      </c>
      <c r="F276" s="7">
        <v>27</v>
      </c>
      <c r="G276" s="65" t="s">
        <v>55</v>
      </c>
      <c r="H276" s="7" t="s">
        <v>55</v>
      </c>
      <c r="I276" s="15" t="s">
        <v>55</v>
      </c>
      <c r="J276" s="15" t="s">
        <v>55</v>
      </c>
      <c r="K276" s="15" t="s">
        <v>55</v>
      </c>
      <c r="L276" s="15" t="s">
        <v>55</v>
      </c>
      <c r="M276" s="7" t="s">
        <v>55</v>
      </c>
      <c r="N276" s="7" t="s">
        <v>55</v>
      </c>
      <c r="O276" s="7" t="s">
        <v>55</v>
      </c>
      <c r="P276" s="61" t="s">
        <v>55</v>
      </c>
      <c r="Q276" s="7" t="s">
        <v>52</v>
      </c>
      <c r="R276" s="61" t="s">
        <v>55</v>
      </c>
      <c r="S276" s="7" t="s">
        <v>1259</v>
      </c>
      <c r="T276" s="61" t="s">
        <v>55</v>
      </c>
      <c r="U276" s="7" t="s">
        <v>55</v>
      </c>
      <c r="V276" s="54" t="s">
        <v>55</v>
      </c>
      <c r="W276" s="54" t="s">
        <v>55</v>
      </c>
      <c r="X276" s="54" t="s">
        <v>55</v>
      </c>
      <c r="Y276" s="54" t="s">
        <v>55</v>
      </c>
      <c r="Z276" s="54" t="s">
        <v>55</v>
      </c>
      <c r="AA276" s="54" t="s">
        <v>55</v>
      </c>
      <c r="AB276" s="7" t="s">
        <v>55</v>
      </c>
      <c r="AC276" s="7" t="s">
        <v>55</v>
      </c>
      <c r="AD276" s="7" t="s">
        <v>55</v>
      </c>
      <c r="AE276" s="32"/>
      <c r="AF276" s="33" t="s">
        <v>55</v>
      </c>
      <c r="AG276" s="64" t="s">
        <v>55</v>
      </c>
      <c r="AH276" s="15" t="s">
        <v>55</v>
      </c>
      <c r="AI276" s="7" t="s">
        <v>55</v>
      </c>
      <c r="AJ276" s="7" t="s">
        <v>55</v>
      </c>
      <c r="AK276" s="7" t="s">
        <v>55</v>
      </c>
      <c r="AL276" s="7" t="s">
        <v>55</v>
      </c>
      <c r="AM276" s="7" t="s">
        <v>55</v>
      </c>
      <c r="AN276" s="7" t="s">
        <v>55</v>
      </c>
      <c r="AO276" s="7" t="s">
        <v>55</v>
      </c>
      <c r="AP276" s="7" t="s">
        <v>55</v>
      </c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</row>
    <row r="277" spans="1:98">
      <c r="A277" s="76">
        <v>81007</v>
      </c>
      <c r="B277" s="21" t="s">
        <v>11</v>
      </c>
      <c r="C277" s="17">
        <v>242</v>
      </c>
      <c r="D277" s="17">
        <v>1864</v>
      </c>
      <c r="E277" s="17">
        <v>11</v>
      </c>
      <c r="F277" s="19">
        <v>28</v>
      </c>
      <c r="G277" s="18" t="s">
        <v>235</v>
      </c>
      <c r="H277" s="12" t="s">
        <v>236</v>
      </c>
      <c r="I277" s="14" t="s">
        <v>55</v>
      </c>
      <c r="J277" s="14" t="s">
        <v>55</v>
      </c>
      <c r="K277" s="14" t="s">
        <v>55</v>
      </c>
      <c r="L277" s="14" t="s">
        <v>55</v>
      </c>
      <c r="M277" s="39" t="s">
        <v>55</v>
      </c>
      <c r="N277" s="12" t="s">
        <v>55</v>
      </c>
      <c r="O277" s="39" t="s">
        <v>55</v>
      </c>
      <c r="P277" s="36" t="s">
        <v>55</v>
      </c>
      <c r="Q277" s="39" t="s">
        <v>63</v>
      </c>
      <c r="R277" s="36" t="s">
        <v>124</v>
      </c>
      <c r="S277" s="12" t="s">
        <v>105</v>
      </c>
      <c r="T277" s="36" t="s">
        <v>55</v>
      </c>
      <c r="U277" s="12" t="s">
        <v>55</v>
      </c>
      <c r="V277" s="39" t="s">
        <v>55</v>
      </c>
      <c r="W277" s="39" t="s">
        <v>55</v>
      </c>
      <c r="X277" s="39" t="s">
        <v>55</v>
      </c>
      <c r="Y277" s="39" t="s">
        <v>55</v>
      </c>
      <c r="Z277" s="39" t="s">
        <v>55</v>
      </c>
      <c r="AA277" s="39" t="s">
        <v>55</v>
      </c>
      <c r="AB277" s="12" t="s">
        <v>55</v>
      </c>
      <c r="AC277" s="12" t="s">
        <v>55</v>
      </c>
      <c r="AD277" s="17" t="s">
        <v>55</v>
      </c>
      <c r="AE277" s="32"/>
      <c r="AF277" s="33" t="s">
        <v>236</v>
      </c>
      <c r="AG277" s="13" t="s">
        <v>55</v>
      </c>
      <c r="AH277" s="14" t="s">
        <v>55</v>
      </c>
      <c r="AI277" s="12" t="s">
        <v>55</v>
      </c>
      <c r="AJ277" s="12" t="s">
        <v>55</v>
      </c>
      <c r="AK277" s="12" t="s">
        <v>55</v>
      </c>
      <c r="AL277" s="12" t="s">
        <v>55</v>
      </c>
      <c r="AM277" s="12" t="s">
        <v>55</v>
      </c>
      <c r="AN277" s="12" t="s">
        <v>55</v>
      </c>
      <c r="AO277" s="12" t="s">
        <v>55</v>
      </c>
      <c r="AP277" s="12" t="s">
        <v>55</v>
      </c>
      <c r="AQ277" s="56"/>
      <c r="AR277" s="56"/>
      <c r="AS277" s="56"/>
      <c r="AT277" s="56"/>
      <c r="AU277" s="56"/>
      <c r="AV277" s="56"/>
      <c r="AW277" s="56"/>
      <c r="AX277" s="56"/>
      <c r="AY277" s="7"/>
      <c r="AZ277" s="61"/>
      <c r="BA277" s="62"/>
      <c r="BB277" s="62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</row>
    <row r="278" spans="1:98">
      <c r="A278" s="56">
        <v>81007</v>
      </c>
      <c r="B278" s="16" t="s">
        <v>11</v>
      </c>
      <c r="C278" s="63">
        <v>242</v>
      </c>
      <c r="D278" s="63">
        <v>1864</v>
      </c>
      <c r="E278" s="7">
        <v>11</v>
      </c>
      <c r="F278" s="7">
        <v>28</v>
      </c>
      <c r="G278" s="65" t="s">
        <v>55</v>
      </c>
      <c r="H278" s="7" t="s">
        <v>55</v>
      </c>
      <c r="I278" s="15" t="s">
        <v>55</v>
      </c>
      <c r="J278" s="15" t="s">
        <v>55</v>
      </c>
      <c r="K278" s="15" t="s">
        <v>55</v>
      </c>
      <c r="L278" s="15" t="s">
        <v>55</v>
      </c>
      <c r="M278" s="7" t="s">
        <v>55</v>
      </c>
      <c r="N278" s="7" t="s">
        <v>55</v>
      </c>
      <c r="O278" s="7" t="s">
        <v>55</v>
      </c>
      <c r="P278" s="61" t="s">
        <v>55</v>
      </c>
      <c r="Q278" s="7" t="s">
        <v>56</v>
      </c>
      <c r="R278" s="61" t="s">
        <v>55</v>
      </c>
      <c r="S278" s="7" t="s">
        <v>59</v>
      </c>
      <c r="T278" s="61" t="s">
        <v>55</v>
      </c>
      <c r="U278" s="7" t="s">
        <v>55</v>
      </c>
      <c r="V278" s="54" t="s">
        <v>55</v>
      </c>
      <c r="W278" s="54" t="s">
        <v>55</v>
      </c>
      <c r="X278" s="54" t="s">
        <v>55</v>
      </c>
      <c r="Y278" s="54" t="s">
        <v>55</v>
      </c>
      <c r="Z278" s="54" t="s">
        <v>55</v>
      </c>
      <c r="AA278" s="54" t="s">
        <v>55</v>
      </c>
      <c r="AB278" s="7" t="s">
        <v>55</v>
      </c>
      <c r="AC278" s="7" t="s">
        <v>55</v>
      </c>
      <c r="AD278" s="7" t="s">
        <v>55</v>
      </c>
      <c r="AE278" s="32"/>
      <c r="AF278" s="33" t="s">
        <v>55</v>
      </c>
      <c r="AG278" s="64" t="s">
        <v>55</v>
      </c>
      <c r="AH278" s="15" t="s">
        <v>55</v>
      </c>
      <c r="AI278" s="7" t="s">
        <v>55</v>
      </c>
      <c r="AJ278" s="7" t="s">
        <v>55</v>
      </c>
      <c r="AK278" s="7" t="s">
        <v>55</v>
      </c>
      <c r="AL278" s="7" t="s">
        <v>55</v>
      </c>
      <c r="AM278" s="7" t="s">
        <v>55</v>
      </c>
      <c r="AN278" s="7" t="s">
        <v>55</v>
      </c>
      <c r="AO278" s="7" t="s">
        <v>55</v>
      </c>
      <c r="AP278" s="7" t="s">
        <v>55</v>
      </c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</row>
    <row r="279" spans="1:98">
      <c r="A279" s="76">
        <v>81007</v>
      </c>
      <c r="B279" s="21" t="s">
        <v>11</v>
      </c>
      <c r="C279" s="17">
        <v>242</v>
      </c>
      <c r="D279" s="17">
        <v>1864</v>
      </c>
      <c r="E279" s="17">
        <v>11</v>
      </c>
      <c r="F279" s="19">
        <v>29</v>
      </c>
      <c r="G279" s="18" t="s">
        <v>235</v>
      </c>
      <c r="H279" s="12" t="s">
        <v>236</v>
      </c>
      <c r="I279" s="14" t="s">
        <v>55</v>
      </c>
      <c r="J279" s="14" t="s">
        <v>55</v>
      </c>
      <c r="K279" s="14" t="s">
        <v>55</v>
      </c>
      <c r="L279" s="14" t="s">
        <v>55</v>
      </c>
      <c r="M279" s="39" t="s">
        <v>55</v>
      </c>
      <c r="N279" s="12" t="s">
        <v>55</v>
      </c>
      <c r="O279" s="39" t="s">
        <v>55</v>
      </c>
      <c r="P279" s="36" t="s">
        <v>55</v>
      </c>
      <c r="Q279" s="39" t="s">
        <v>63</v>
      </c>
      <c r="R279" s="36" t="s">
        <v>124</v>
      </c>
      <c r="S279" s="12" t="s">
        <v>105</v>
      </c>
      <c r="T279" s="36" t="s">
        <v>55</v>
      </c>
      <c r="U279" s="12" t="s">
        <v>55</v>
      </c>
      <c r="V279" s="39" t="s">
        <v>55</v>
      </c>
      <c r="W279" s="39" t="s">
        <v>55</v>
      </c>
      <c r="X279" s="39" t="s">
        <v>55</v>
      </c>
      <c r="Y279" s="39" t="s">
        <v>55</v>
      </c>
      <c r="Z279" s="39" t="s">
        <v>55</v>
      </c>
      <c r="AA279" s="39" t="s">
        <v>55</v>
      </c>
      <c r="AB279" s="12" t="s">
        <v>55</v>
      </c>
      <c r="AC279" s="12" t="s">
        <v>55</v>
      </c>
      <c r="AD279" s="17" t="s">
        <v>55</v>
      </c>
      <c r="AE279" s="32"/>
      <c r="AF279" s="33" t="s">
        <v>236</v>
      </c>
      <c r="AG279" s="13" t="s">
        <v>55</v>
      </c>
      <c r="AH279" s="14" t="s">
        <v>55</v>
      </c>
      <c r="AI279" s="12" t="s">
        <v>55</v>
      </c>
      <c r="AJ279" s="12" t="s">
        <v>55</v>
      </c>
      <c r="AK279" s="12" t="s">
        <v>55</v>
      </c>
      <c r="AL279" s="12" t="s">
        <v>55</v>
      </c>
      <c r="AM279" s="12" t="s">
        <v>55</v>
      </c>
      <c r="AN279" s="12" t="s">
        <v>55</v>
      </c>
      <c r="AO279" s="12" t="s">
        <v>55</v>
      </c>
      <c r="AP279" s="12" t="s">
        <v>55</v>
      </c>
      <c r="AQ279" s="56"/>
      <c r="AR279" s="56"/>
      <c r="AS279" s="56"/>
      <c r="AT279" s="56"/>
      <c r="AU279" s="56"/>
      <c r="AV279" s="56"/>
      <c r="AW279" s="56"/>
      <c r="AX279" s="56"/>
      <c r="AY279" s="7"/>
      <c r="AZ279" s="61"/>
      <c r="BA279" s="62"/>
      <c r="BB279" s="62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</row>
    <row r="280" spans="1:98">
      <c r="A280" s="56">
        <v>81007</v>
      </c>
      <c r="B280" s="16" t="s">
        <v>11</v>
      </c>
      <c r="C280" s="63">
        <v>242</v>
      </c>
      <c r="D280" s="63">
        <v>1864</v>
      </c>
      <c r="E280" s="7">
        <v>11</v>
      </c>
      <c r="F280" s="7">
        <v>29</v>
      </c>
      <c r="G280" s="65" t="s">
        <v>55</v>
      </c>
      <c r="H280" s="7" t="s">
        <v>55</v>
      </c>
      <c r="I280" s="15" t="s">
        <v>55</v>
      </c>
      <c r="J280" s="15" t="s">
        <v>55</v>
      </c>
      <c r="K280" s="15" t="s">
        <v>55</v>
      </c>
      <c r="L280" s="15" t="s">
        <v>55</v>
      </c>
      <c r="M280" s="7" t="s">
        <v>55</v>
      </c>
      <c r="N280" s="7" t="s">
        <v>55</v>
      </c>
      <c r="O280" s="7" t="s">
        <v>55</v>
      </c>
      <c r="P280" s="61" t="s">
        <v>55</v>
      </c>
      <c r="Q280" s="7" t="s">
        <v>55</v>
      </c>
      <c r="R280" s="61" t="s">
        <v>55</v>
      </c>
      <c r="S280" s="7" t="s">
        <v>59</v>
      </c>
      <c r="T280" s="61" t="s">
        <v>55</v>
      </c>
      <c r="U280" s="7" t="s">
        <v>55</v>
      </c>
      <c r="V280" s="54" t="s">
        <v>55</v>
      </c>
      <c r="W280" s="54" t="s">
        <v>55</v>
      </c>
      <c r="X280" s="54" t="s">
        <v>55</v>
      </c>
      <c r="Y280" s="54" t="s">
        <v>55</v>
      </c>
      <c r="Z280" s="54" t="s">
        <v>55</v>
      </c>
      <c r="AA280" s="54" t="s">
        <v>55</v>
      </c>
      <c r="AB280" s="7" t="s">
        <v>55</v>
      </c>
      <c r="AC280" s="7" t="s">
        <v>55</v>
      </c>
      <c r="AD280" s="7" t="s">
        <v>55</v>
      </c>
      <c r="AE280" s="32"/>
      <c r="AF280" s="33" t="s">
        <v>55</v>
      </c>
      <c r="AG280" s="64" t="s">
        <v>55</v>
      </c>
      <c r="AH280" s="15" t="s">
        <v>55</v>
      </c>
      <c r="AI280" s="7" t="s">
        <v>55</v>
      </c>
      <c r="AJ280" s="7" t="s">
        <v>55</v>
      </c>
      <c r="AK280" s="7" t="s">
        <v>55</v>
      </c>
      <c r="AL280" s="7" t="s">
        <v>55</v>
      </c>
      <c r="AM280" s="7" t="s">
        <v>55</v>
      </c>
      <c r="AN280" s="7" t="s">
        <v>55</v>
      </c>
      <c r="AO280" s="7" t="s">
        <v>55</v>
      </c>
      <c r="AP280" s="7" t="s">
        <v>55</v>
      </c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</row>
    <row r="281" spans="1:98">
      <c r="A281" s="197">
        <v>81008</v>
      </c>
      <c r="B281" s="21" t="s">
        <v>11</v>
      </c>
      <c r="C281" s="17">
        <v>242</v>
      </c>
      <c r="D281" s="17">
        <v>1864</v>
      </c>
      <c r="E281" s="17">
        <v>11</v>
      </c>
      <c r="F281" s="19">
        <v>30</v>
      </c>
      <c r="G281" s="18" t="s">
        <v>235</v>
      </c>
      <c r="H281" s="12" t="s">
        <v>236</v>
      </c>
      <c r="I281" s="14" t="s">
        <v>55</v>
      </c>
      <c r="J281" s="14" t="s">
        <v>55</v>
      </c>
      <c r="K281" s="14" t="s">
        <v>55</v>
      </c>
      <c r="L281" s="14" t="s">
        <v>55</v>
      </c>
      <c r="M281" s="39" t="s">
        <v>55</v>
      </c>
      <c r="N281" s="12" t="s">
        <v>55</v>
      </c>
      <c r="O281" s="39" t="s">
        <v>55</v>
      </c>
      <c r="P281" s="36" t="s">
        <v>55</v>
      </c>
      <c r="Q281" s="39" t="s">
        <v>55</v>
      </c>
      <c r="R281" s="36" t="s">
        <v>1260</v>
      </c>
      <c r="S281" s="12" t="s">
        <v>174</v>
      </c>
      <c r="T281" s="36" t="s">
        <v>55</v>
      </c>
      <c r="U281" s="12" t="s">
        <v>55</v>
      </c>
      <c r="V281" s="39" t="s">
        <v>55</v>
      </c>
      <c r="W281" s="39" t="s">
        <v>55</v>
      </c>
      <c r="X281" s="39" t="s">
        <v>55</v>
      </c>
      <c r="Y281" s="39" t="s">
        <v>55</v>
      </c>
      <c r="Z281" s="39" t="s">
        <v>55</v>
      </c>
      <c r="AA281" s="39" t="s">
        <v>55</v>
      </c>
      <c r="AB281" s="12" t="s">
        <v>55</v>
      </c>
      <c r="AC281" s="12" t="s">
        <v>55</v>
      </c>
      <c r="AD281" s="17" t="s">
        <v>55</v>
      </c>
      <c r="AE281" s="32"/>
      <c r="AF281" s="33" t="s">
        <v>236</v>
      </c>
      <c r="AG281" s="13" t="s">
        <v>55</v>
      </c>
      <c r="AH281" s="14" t="s">
        <v>55</v>
      </c>
      <c r="AI281" s="12" t="s">
        <v>55</v>
      </c>
      <c r="AJ281" s="12" t="s">
        <v>55</v>
      </c>
      <c r="AK281" s="12" t="s">
        <v>55</v>
      </c>
      <c r="AL281" s="12" t="s">
        <v>55</v>
      </c>
      <c r="AM281" s="12" t="s">
        <v>55</v>
      </c>
      <c r="AN281" s="12" t="s">
        <v>55</v>
      </c>
      <c r="AO281" s="12" t="s">
        <v>55</v>
      </c>
      <c r="AP281" s="12" t="s">
        <v>55</v>
      </c>
      <c r="AQ281" s="56"/>
      <c r="AR281" s="56"/>
      <c r="AS281" s="56"/>
      <c r="AT281" s="56"/>
      <c r="AU281" s="56"/>
      <c r="AV281" s="56"/>
      <c r="AW281" s="56"/>
      <c r="AX281" s="56"/>
      <c r="AY281" s="7"/>
      <c r="AZ281" s="61"/>
      <c r="BA281" s="62"/>
      <c r="BB281" s="62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</row>
    <row r="282" spans="1:98">
      <c r="A282" s="56">
        <v>81008</v>
      </c>
      <c r="B282" s="16" t="s">
        <v>11</v>
      </c>
      <c r="C282" s="63">
        <v>242</v>
      </c>
      <c r="D282" s="63">
        <v>1864</v>
      </c>
      <c r="E282" s="7">
        <v>11</v>
      </c>
      <c r="F282" s="7">
        <v>30</v>
      </c>
      <c r="G282" s="65" t="s">
        <v>55</v>
      </c>
      <c r="H282" s="7" t="s">
        <v>55</v>
      </c>
      <c r="I282" s="15" t="s">
        <v>55</v>
      </c>
      <c r="J282" s="15" t="s">
        <v>55</v>
      </c>
      <c r="K282" s="15" t="s">
        <v>55</v>
      </c>
      <c r="L282" s="15" t="s">
        <v>55</v>
      </c>
      <c r="M282" s="7" t="s">
        <v>55</v>
      </c>
      <c r="N282" s="7" t="s">
        <v>55</v>
      </c>
      <c r="O282" s="7" t="s">
        <v>55</v>
      </c>
      <c r="P282" s="61" t="s">
        <v>55</v>
      </c>
      <c r="Q282" s="7" t="s">
        <v>55</v>
      </c>
      <c r="R282" s="61" t="s">
        <v>347</v>
      </c>
      <c r="S282" s="7" t="s">
        <v>1261</v>
      </c>
      <c r="T282" s="61" t="s">
        <v>55</v>
      </c>
      <c r="U282" s="7" t="s">
        <v>55</v>
      </c>
      <c r="V282" s="54" t="s">
        <v>55</v>
      </c>
      <c r="W282" s="54" t="s">
        <v>55</v>
      </c>
      <c r="X282" s="54" t="s">
        <v>55</v>
      </c>
      <c r="Y282" s="54" t="s">
        <v>55</v>
      </c>
      <c r="Z282" s="54" t="s">
        <v>55</v>
      </c>
      <c r="AA282" s="54" t="s">
        <v>55</v>
      </c>
      <c r="AB282" s="7" t="s">
        <v>55</v>
      </c>
      <c r="AC282" s="7" t="s">
        <v>55</v>
      </c>
      <c r="AD282" s="7" t="s">
        <v>55</v>
      </c>
      <c r="AE282" s="32"/>
      <c r="AF282" s="33" t="s">
        <v>55</v>
      </c>
      <c r="AG282" s="64" t="s">
        <v>55</v>
      </c>
      <c r="AH282" s="15" t="s">
        <v>55</v>
      </c>
      <c r="AI282" s="7" t="s">
        <v>55</v>
      </c>
      <c r="AJ282" s="7" t="s">
        <v>55</v>
      </c>
      <c r="AK282" s="7" t="s">
        <v>55</v>
      </c>
      <c r="AL282" s="7" t="s">
        <v>55</v>
      </c>
      <c r="AM282" s="7" t="s">
        <v>55</v>
      </c>
      <c r="AN282" s="7" t="s">
        <v>55</v>
      </c>
      <c r="AO282" s="7" t="s">
        <v>55</v>
      </c>
      <c r="AP282" s="7" t="s">
        <v>55</v>
      </c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</row>
    <row r="283" spans="1:98">
      <c r="A283" s="51" t="s">
        <v>1257</v>
      </c>
      <c r="B283" s="51"/>
      <c r="C283" s="196"/>
      <c r="D283" s="51"/>
      <c r="E283" s="51"/>
      <c r="F283" s="51"/>
      <c r="G283" s="51"/>
      <c r="H283" s="51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7"/>
  <sheetViews>
    <sheetView zoomScale="150" zoomScaleNormal="150" zoomScalePageLayoutView="150" workbookViewId="0">
      <pane ySplit="1" topLeftCell="A16" activePane="bottomLeft" state="frozen"/>
      <selection pane="bottomLeft" activeCell="A27" sqref="A27"/>
    </sheetView>
  </sheetViews>
  <sheetFormatPr baseColWidth="10" defaultRowHeight="15" x14ac:dyDescent="0"/>
  <cols>
    <col min="1" max="1" width="13.83203125" style="195" customWidth="1"/>
    <col min="2" max="2" width="9.6640625" customWidth="1"/>
    <col min="3" max="3" width="4.83203125" style="154" customWidth="1"/>
    <col min="4" max="4" width="6" customWidth="1"/>
    <col min="5" max="5" width="4.33203125" customWidth="1"/>
    <col min="6" max="6" width="4.1640625" customWidth="1"/>
    <col min="7" max="7" width="10.5" customWidth="1"/>
    <col min="8" max="8" width="7.6640625" customWidth="1"/>
    <col min="9" max="9" width="4.83203125" customWidth="1"/>
    <col min="10" max="10" width="6.1640625" customWidth="1"/>
    <col min="11" max="11" width="5.33203125" customWidth="1"/>
    <col min="12" max="12" width="4.83203125" customWidth="1"/>
    <col min="13" max="13" width="6.83203125" customWidth="1"/>
    <col min="14" max="14" width="3.1640625" customWidth="1"/>
    <col min="15" max="15" width="4.6640625" customWidth="1"/>
    <col min="16" max="16" width="3.6640625" customWidth="1"/>
    <col min="17" max="17" width="7.5" customWidth="1"/>
    <col min="19" max="19" width="16" customWidth="1"/>
    <col min="20" max="20" width="6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5.33203125" customWidth="1"/>
    <col min="28" max="28" width="4" customWidth="1"/>
    <col min="29" max="29" width="2.6640625" customWidth="1"/>
    <col min="30" max="31" width="3.33203125" customWidth="1"/>
    <col min="32" max="32" width="6" customWidth="1"/>
    <col min="33" max="33" width="9.6640625" customWidth="1"/>
    <col min="34" max="34" width="8.6640625" style="171" customWidth="1"/>
    <col min="35" max="35" width="4" customWidth="1"/>
    <col min="36" max="36" width="7.6640625" customWidth="1"/>
    <col min="37" max="37" width="4" customWidth="1"/>
    <col min="38" max="38" width="5.1640625" customWidth="1"/>
    <col min="39" max="39" width="7.1640625" customWidth="1"/>
    <col min="40" max="40" width="4.33203125" customWidth="1"/>
    <col min="41" max="41" width="7.1640625" customWidth="1"/>
    <col min="42" max="42" width="48.6640625" style="4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22" t="s">
        <v>103</v>
      </c>
      <c r="B1" s="186" t="s">
        <v>0</v>
      </c>
      <c r="C1" s="186" t="s">
        <v>1</v>
      </c>
      <c r="D1" s="210" t="s">
        <v>19</v>
      </c>
      <c r="E1" s="210"/>
      <c r="F1" s="210"/>
      <c r="G1" s="211" t="s">
        <v>20</v>
      </c>
      <c r="H1" s="211"/>
      <c r="I1" s="211"/>
      <c r="J1" s="212" t="s">
        <v>15</v>
      </c>
      <c r="K1" s="212"/>
      <c r="L1" s="212"/>
      <c r="M1" s="213" t="s">
        <v>23</v>
      </c>
      <c r="N1" s="213"/>
      <c r="O1" s="213" t="s">
        <v>24</v>
      </c>
      <c r="P1" s="213"/>
      <c r="Q1" s="209" t="s">
        <v>27</v>
      </c>
      <c r="R1" s="209"/>
      <c r="S1" s="189" t="s">
        <v>8</v>
      </c>
      <c r="T1" s="189" t="s">
        <v>8</v>
      </c>
      <c r="U1" s="187"/>
      <c r="V1" s="44"/>
      <c r="W1" s="206" t="s">
        <v>9</v>
      </c>
      <c r="X1" s="206"/>
      <c r="Y1" s="206"/>
      <c r="Z1" s="48" t="s">
        <v>10</v>
      </c>
      <c r="AA1" s="191" t="s">
        <v>10</v>
      </c>
      <c r="AB1" s="207" t="s">
        <v>40</v>
      </c>
      <c r="AC1" s="207"/>
      <c r="AD1" s="207"/>
      <c r="AE1" s="55"/>
      <c r="AF1" s="188"/>
      <c r="AG1" s="3" t="s">
        <v>42</v>
      </c>
      <c r="AH1" s="166" t="s">
        <v>49</v>
      </c>
      <c r="AI1" s="187" t="s">
        <v>50</v>
      </c>
      <c r="AJ1" s="187" t="s">
        <v>113</v>
      </c>
      <c r="AK1" s="207" t="s">
        <v>46</v>
      </c>
      <c r="AL1" s="207"/>
      <c r="AM1" s="208" t="s">
        <v>51</v>
      </c>
      <c r="AN1" s="208"/>
      <c r="AO1" s="208"/>
      <c r="AP1" s="6" t="s">
        <v>53</v>
      </c>
      <c r="AQ1" s="203" t="s">
        <v>5</v>
      </c>
      <c r="AR1" s="203"/>
      <c r="AS1" s="203"/>
      <c r="AT1" s="203"/>
      <c r="AU1" s="204" t="s">
        <v>6</v>
      </c>
      <c r="AV1" s="204"/>
      <c r="AW1" s="204"/>
      <c r="AX1" s="205"/>
      <c r="AY1" s="201" t="s">
        <v>26</v>
      </c>
      <c r="AZ1" s="202"/>
      <c r="BA1" s="42" t="s">
        <v>91</v>
      </c>
      <c r="BB1" s="42" t="s">
        <v>92</v>
      </c>
      <c r="BC1" s="20" t="s">
        <v>140</v>
      </c>
      <c r="BD1" s="24" t="s">
        <v>141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22" t="s">
        <v>102</v>
      </c>
      <c r="B2" s="186" t="s">
        <v>0</v>
      </c>
      <c r="C2" s="186" t="s">
        <v>1</v>
      </c>
      <c r="D2" s="190" t="s">
        <v>2</v>
      </c>
      <c r="E2" s="190" t="s">
        <v>3</v>
      </c>
      <c r="F2" s="190" t="s">
        <v>4</v>
      </c>
      <c r="G2" s="191" t="s">
        <v>7</v>
      </c>
      <c r="H2" s="191" t="s">
        <v>12</v>
      </c>
      <c r="I2" s="8" t="s">
        <v>54</v>
      </c>
      <c r="J2" s="55" t="s">
        <v>16</v>
      </c>
      <c r="K2" s="55" t="s">
        <v>17</v>
      </c>
      <c r="L2" s="192" t="s">
        <v>18</v>
      </c>
      <c r="M2" s="1" t="s">
        <v>22</v>
      </c>
      <c r="N2" s="193" t="s">
        <v>21</v>
      </c>
      <c r="O2" s="193" t="s">
        <v>25</v>
      </c>
      <c r="P2" s="35" t="s">
        <v>26</v>
      </c>
      <c r="Q2" s="189" t="s">
        <v>29</v>
      </c>
      <c r="R2" s="189" t="s">
        <v>28</v>
      </c>
      <c r="S2" s="189" t="s">
        <v>8</v>
      </c>
      <c r="T2" s="189" t="s">
        <v>32</v>
      </c>
      <c r="U2" s="2" t="s">
        <v>33</v>
      </c>
      <c r="V2" s="44" t="s">
        <v>34</v>
      </c>
      <c r="W2" s="38" t="s">
        <v>36</v>
      </c>
      <c r="X2" s="38" t="s">
        <v>37</v>
      </c>
      <c r="Y2" s="38" t="s">
        <v>38</v>
      </c>
      <c r="Z2" s="48" t="s">
        <v>10</v>
      </c>
      <c r="AA2" s="191" t="s">
        <v>39</v>
      </c>
      <c r="AB2" s="187" t="s">
        <v>35</v>
      </c>
      <c r="AC2" s="187" t="s">
        <v>37</v>
      </c>
      <c r="AD2" s="187" t="s">
        <v>41</v>
      </c>
      <c r="AE2" s="55"/>
      <c r="AF2" s="188"/>
      <c r="AG2" s="3" t="s">
        <v>42</v>
      </c>
      <c r="AH2" s="166" t="s">
        <v>43</v>
      </c>
      <c r="AI2" s="187" t="s">
        <v>44</v>
      </c>
      <c r="AJ2" s="187" t="s">
        <v>45</v>
      </c>
      <c r="AK2" s="187" t="s">
        <v>47</v>
      </c>
      <c r="AL2" s="187" t="s">
        <v>48</v>
      </c>
      <c r="AM2" s="188" t="s">
        <v>114</v>
      </c>
      <c r="AN2" s="11" t="s">
        <v>115</v>
      </c>
      <c r="AO2" s="188"/>
      <c r="AP2" s="200" t="s">
        <v>1268</v>
      </c>
      <c r="AQ2" s="203" t="s">
        <v>5</v>
      </c>
      <c r="AR2" s="203"/>
      <c r="AS2" s="203"/>
      <c r="AT2" s="203"/>
      <c r="AU2" s="204" t="s">
        <v>6</v>
      </c>
      <c r="AV2" s="204"/>
      <c r="AW2" s="204"/>
      <c r="AX2" s="205"/>
      <c r="AY2" s="185" t="s">
        <v>89</v>
      </c>
      <c r="AZ2" s="41" t="s">
        <v>90</v>
      </c>
      <c r="BA2" s="42"/>
      <c r="BB2" s="42"/>
      <c r="BC2" s="20" t="s">
        <v>140</v>
      </c>
      <c r="BD2" s="24" t="s">
        <v>141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194"/>
      <c r="B3" s="57"/>
      <c r="C3" s="53"/>
      <c r="D3" s="57"/>
      <c r="E3" s="58"/>
      <c r="F3" s="58"/>
      <c r="G3" s="57"/>
      <c r="H3" s="57"/>
      <c r="I3" s="57"/>
      <c r="J3" s="57"/>
      <c r="K3" s="57"/>
      <c r="L3" s="59"/>
      <c r="M3" s="57"/>
      <c r="N3" s="57"/>
      <c r="O3" s="57"/>
      <c r="P3" s="59"/>
      <c r="Q3" s="57"/>
      <c r="R3" s="57"/>
      <c r="S3" s="57"/>
      <c r="T3" s="57"/>
      <c r="U3" s="57"/>
      <c r="V3" s="60"/>
      <c r="W3" s="60"/>
      <c r="X3" s="60"/>
      <c r="Y3" s="60"/>
      <c r="Z3" s="60"/>
      <c r="AA3" s="57"/>
      <c r="AB3" s="57"/>
      <c r="AC3" s="57"/>
      <c r="AD3" s="57"/>
      <c r="AE3" s="57"/>
      <c r="AF3" s="57"/>
      <c r="AG3" s="57"/>
      <c r="AH3" s="167"/>
      <c r="AI3" s="57"/>
      <c r="AJ3" s="57"/>
      <c r="AK3" s="57"/>
      <c r="AL3" s="57"/>
      <c r="AM3" s="57"/>
      <c r="AN3" s="57"/>
      <c r="AO3" s="57"/>
      <c r="AP3" s="58"/>
      <c r="AQ3" s="57"/>
      <c r="AR3" s="57"/>
      <c r="AS3" s="57"/>
      <c r="AT3" s="57"/>
      <c r="AU3" s="57"/>
      <c r="AV3" s="57"/>
      <c r="AW3" s="57"/>
      <c r="AX3" s="57"/>
      <c r="AY3" s="57"/>
      <c r="AZ3" s="59"/>
      <c r="BA3" s="60"/>
      <c r="BB3" s="60"/>
      <c r="BC3" s="57"/>
      <c r="BD3" s="57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98">
      <c r="A4" s="76">
        <v>81008</v>
      </c>
      <c r="B4" s="21" t="s">
        <v>11</v>
      </c>
      <c r="C4" s="17">
        <v>242</v>
      </c>
      <c r="D4" s="17">
        <v>1864</v>
      </c>
      <c r="E4" s="25">
        <v>12</v>
      </c>
      <c r="F4" s="19">
        <v>1</v>
      </c>
      <c r="G4" s="18" t="s">
        <v>235</v>
      </c>
      <c r="H4" s="12" t="s">
        <v>236</v>
      </c>
      <c r="I4" s="14" t="s">
        <v>55</v>
      </c>
      <c r="J4" s="14" t="s">
        <v>55</v>
      </c>
      <c r="K4" s="14" t="s">
        <v>55</v>
      </c>
      <c r="L4" s="14" t="s">
        <v>55</v>
      </c>
      <c r="M4" s="39" t="s">
        <v>55</v>
      </c>
      <c r="N4" s="12" t="s">
        <v>55</v>
      </c>
      <c r="O4" s="39" t="s">
        <v>55</v>
      </c>
      <c r="P4" s="36" t="s">
        <v>55</v>
      </c>
      <c r="Q4" s="39" t="s">
        <v>63</v>
      </c>
      <c r="R4" s="36" t="s">
        <v>55</v>
      </c>
      <c r="S4" s="39" t="s">
        <v>177</v>
      </c>
      <c r="T4" s="36" t="s">
        <v>55</v>
      </c>
      <c r="U4" s="12" t="s">
        <v>55</v>
      </c>
      <c r="V4" s="39" t="s">
        <v>55</v>
      </c>
      <c r="W4" s="39" t="s">
        <v>55</v>
      </c>
      <c r="X4" s="39" t="s">
        <v>55</v>
      </c>
      <c r="Y4" s="39" t="s">
        <v>55</v>
      </c>
      <c r="Z4" s="39" t="s">
        <v>55</v>
      </c>
      <c r="AA4" s="12" t="s">
        <v>55</v>
      </c>
      <c r="AB4" s="12" t="s">
        <v>55</v>
      </c>
      <c r="AC4" s="12" t="s">
        <v>55</v>
      </c>
      <c r="AD4" s="17" t="s">
        <v>55</v>
      </c>
      <c r="AE4" s="32"/>
      <c r="AF4" s="33" t="s">
        <v>236</v>
      </c>
      <c r="AG4" s="13" t="s">
        <v>55</v>
      </c>
      <c r="AH4" s="14" t="s">
        <v>55</v>
      </c>
      <c r="AI4" s="12" t="s">
        <v>55</v>
      </c>
      <c r="AJ4" s="12" t="s">
        <v>55</v>
      </c>
      <c r="AK4" s="12" t="s">
        <v>55</v>
      </c>
      <c r="AL4" s="12" t="s">
        <v>55</v>
      </c>
      <c r="AM4" s="12" t="s">
        <v>55</v>
      </c>
      <c r="AN4" s="12" t="s">
        <v>55</v>
      </c>
      <c r="AO4" s="12" t="s">
        <v>55</v>
      </c>
      <c r="AP4" s="12" t="s">
        <v>55</v>
      </c>
      <c r="AQ4" s="56"/>
      <c r="AR4" s="56"/>
      <c r="AS4" s="56"/>
      <c r="AT4" s="56"/>
      <c r="AU4" s="56"/>
      <c r="AV4" s="56"/>
      <c r="AW4" s="56"/>
      <c r="AX4" s="56"/>
      <c r="AY4" s="7"/>
      <c r="AZ4" s="61"/>
      <c r="BA4" s="62"/>
      <c r="BB4" s="62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8">
      <c r="A5" s="75">
        <v>81008</v>
      </c>
      <c r="B5" s="16" t="s">
        <v>11</v>
      </c>
      <c r="C5" s="63">
        <v>242</v>
      </c>
      <c r="D5" s="63">
        <v>1864</v>
      </c>
      <c r="E5" s="7">
        <v>12</v>
      </c>
      <c r="F5" s="7">
        <v>1</v>
      </c>
      <c r="G5" s="65" t="s">
        <v>55</v>
      </c>
      <c r="H5" s="7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7" t="s">
        <v>55</v>
      </c>
      <c r="N5" s="7" t="s">
        <v>55</v>
      </c>
      <c r="O5" s="7" t="s">
        <v>55</v>
      </c>
      <c r="P5" s="61" t="s">
        <v>55</v>
      </c>
      <c r="Q5" s="7" t="s">
        <v>75</v>
      </c>
      <c r="R5" s="61" t="s">
        <v>55</v>
      </c>
      <c r="S5" s="7" t="s">
        <v>289</v>
      </c>
      <c r="T5" s="61" t="s">
        <v>55</v>
      </c>
      <c r="U5" s="7" t="s">
        <v>55</v>
      </c>
      <c r="V5" s="54" t="s">
        <v>55</v>
      </c>
      <c r="W5" s="54" t="s">
        <v>55</v>
      </c>
      <c r="X5" s="54" t="s">
        <v>55</v>
      </c>
      <c r="Y5" s="54" t="s">
        <v>55</v>
      </c>
      <c r="Z5" s="54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32"/>
      <c r="AF5" s="33" t="s">
        <v>55</v>
      </c>
      <c r="AG5" s="64" t="s">
        <v>55</v>
      </c>
      <c r="AH5" s="15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7" t="s">
        <v>55</v>
      </c>
      <c r="AP5" s="7" t="s">
        <v>55</v>
      </c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8">
      <c r="A6" s="76">
        <v>81008</v>
      </c>
      <c r="B6" s="21" t="s">
        <v>11</v>
      </c>
      <c r="C6" s="17">
        <v>242</v>
      </c>
      <c r="D6" s="17">
        <v>1864</v>
      </c>
      <c r="E6" s="17">
        <v>12</v>
      </c>
      <c r="F6" s="19">
        <v>2</v>
      </c>
      <c r="G6" s="18" t="s">
        <v>235</v>
      </c>
      <c r="H6" s="12" t="s">
        <v>236</v>
      </c>
      <c r="I6" s="14" t="s">
        <v>55</v>
      </c>
      <c r="J6" s="14" t="s">
        <v>55</v>
      </c>
      <c r="K6" s="14" t="s">
        <v>55</v>
      </c>
      <c r="L6" s="14" t="s">
        <v>55</v>
      </c>
      <c r="M6" s="39" t="s">
        <v>55</v>
      </c>
      <c r="N6" s="12" t="s">
        <v>55</v>
      </c>
      <c r="O6" s="39" t="s">
        <v>55</v>
      </c>
      <c r="P6" s="36" t="s">
        <v>55</v>
      </c>
      <c r="Q6" s="39" t="s">
        <v>75</v>
      </c>
      <c r="R6" s="36" t="s">
        <v>124</v>
      </c>
      <c r="S6" s="39" t="s">
        <v>105</v>
      </c>
      <c r="T6" s="36" t="s">
        <v>55</v>
      </c>
      <c r="U6" s="12" t="s">
        <v>55</v>
      </c>
      <c r="V6" s="39" t="s">
        <v>55</v>
      </c>
      <c r="W6" s="39" t="s">
        <v>55</v>
      </c>
      <c r="X6" s="39" t="s">
        <v>55</v>
      </c>
      <c r="Y6" s="39" t="s">
        <v>55</v>
      </c>
      <c r="Z6" s="39" t="s">
        <v>55</v>
      </c>
      <c r="AA6" s="12" t="s">
        <v>55</v>
      </c>
      <c r="AB6" s="12" t="s">
        <v>55</v>
      </c>
      <c r="AC6" s="12" t="s">
        <v>55</v>
      </c>
      <c r="AD6" s="17" t="s">
        <v>55</v>
      </c>
      <c r="AE6" s="32"/>
      <c r="AF6" s="33" t="s">
        <v>236</v>
      </c>
      <c r="AG6" s="13" t="s">
        <v>55</v>
      </c>
      <c r="AH6" s="14" t="s">
        <v>55</v>
      </c>
      <c r="AI6" s="12" t="s">
        <v>55</v>
      </c>
      <c r="AJ6" s="12" t="s">
        <v>55</v>
      </c>
      <c r="AK6" s="12" t="s">
        <v>55</v>
      </c>
      <c r="AL6" s="12" t="s">
        <v>55</v>
      </c>
      <c r="AM6" s="12" t="s">
        <v>55</v>
      </c>
      <c r="AN6" s="12" t="s">
        <v>55</v>
      </c>
      <c r="AO6" s="12" t="s">
        <v>55</v>
      </c>
      <c r="AP6" s="12" t="s">
        <v>55</v>
      </c>
      <c r="AQ6" s="56"/>
      <c r="AR6" s="56"/>
      <c r="AS6" s="56"/>
      <c r="AT6" s="56"/>
      <c r="AU6" s="56"/>
      <c r="AV6" s="56"/>
      <c r="AW6" s="56"/>
      <c r="AX6" s="56"/>
      <c r="AY6" s="7"/>
      <c r="AZ6" s="61"/>
      <c r="BA6" s="62"/>
      <c r="BB6" s="62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</row>
    <row r="7" spans="1:98">
      <c r="A7" s="75">
        <v>81008</v>
      </c>
      <c r="B7" s="16" t="s">
        <v>11</v>
      </c>
      <c r="C7" s="63">
        <v>242</v>
      </c>
      <c r="D7" s="63">
        <v>1864</v>
      </c>
      <c r="E7" s="7">
        <v>12</v>
      </c>
      <c r="F7" s="7">
        <v>2</v>
      </c>
      <c r="G7" s="65" t="s">
        <v>55</v>
      </c>
      <c r="H7" s="7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7" t="s">
        <v>55</v>
      </c>
      <c r="N7" s="7" t="s">
        <v>55</v>
      </c>
      <c r="O7" s="7" t="s">
        <v>55</v>
      </c>
      <c r="P7" s="61" t="s">
        <v>55</v>
      </c>
      <c r="Q7" s="7" t="s">
        <v>63</v>
      </c>
      <c r="R7" s="61" t="s">
        <v>55</v>
      </c>
      <c r="S7" s="7" t="s">
        <v>69</v>
      </c>
      <c r="T7" s="61" t="s">
        <v>55</v>
      </c>
      <c r="U7" s="7" t="s">
        <v>55</v>
      </c>
      <c r="V7" s="54" t="s">
        <v>55</v>
      </c>
      <c r="W7" s="54" t="s">
        <v>55</v>
      </c>
      <c r="X7" s="54" t="s">
        <v>55</v>
      </c>
      <c r="Y7" s="54" t="s">
        <v>55</v>
      </c>
      <c r="Z7" s="54" t="s">
        <v>55</v>
      </c>
      <c r="AA7" s="7" t="s">
        <v>55</v>
      </c>
      <c r="AB7" s="7" t="s">
        <v>55</v>
      </c>
      <c r="AC7" s="7" t="s">
        <v>55</v>
      </c>
      <c r="AD7" s="7" t="s">
        <v>55</v>
      </c>
      <c r="AE7" s="32"/>
      <c r="AF7" s="33" t="s">
        <v>55</v>
      </c>
      <c r="AG7" s="64" t="s">
        <v>55</v>
      </c>
      <c r="AH7" s="15" t="s">
        <v>55</v>
      </c>
      <c r="AI7" s="7" t="s">
        <v>55</v>
      </c>
      <c r="AJ7" s="7" t="s">
        <v>55</v>
      </c>
      <c r="AK7" s="7" t="s">
        <v>55</v>
      </c>
      <c r="AL7" s="7" t="s">
        <v>55</v>
      </c>
      <c r="AM7" s="7" t="s">
        <v>55</v>
      </c>
      <c r="AN7" s="7" t="s">
        <v>55</v>
      </c>
      <c r="AO7" s="7" t="s">
        <v>55</v>
      </c>
      <c r="AP7" s="7" t="s">
        <v>55</v>
      </c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</row>
    <row r="8" spans="1:98">
      <c r="A8" s="76">
        <v>81008</v>
      </c>
      <c r="B8" s="21" t="s">
        <v>11</v>
      </c>
      <c r="C8" s="17">
        <v>242</v>
      </c>
      <c r="D8" s="17">
        <v>1864</v>
      </c>
      <c r="E8" s="17">
        <v>12</v>
      </c>
      <c r="F8" s="19">
        <v>3</v>
      </c>
      <c r="G8" s="18" t="s">
        <v>1058</v>
      </c>
      <c r="H8" s="12" t="s">
        <v>55</v>
      </c>
      <c r="I8" s="14" t="s">
        <v>55</v>
      </c>
      <c r="J8" s="14" t="s">
        <v>55</v>
      </c>
      <c r="K8" s="14" t="s">
        <v>55</v>
      </c>
      <c r="L8" s="14" t="s">
        <v>55</v>
      </c>
      <c r="M8" s="39" t="s">
        <v>55</v>
      </c>
      <c r="N8" s="12" t="s">
        <v>55</v>
      </c>
      <c r="O8" s="39" t="s">
        <v>55</v>
      </c>
      <c r="P8" s="36" t="s">
        <v>55</v>
      </c>
      <c r="Q8" s="39" t="s">
        <v>1260</v>
      </c>
      <c r="R8" s="36" t="s">
        <v>55</v>
      </c>
      <c r="S8" s="39" t="s">
        <v>83</v>
      </c>
      <c r="T8" s="36" t="s">
        <v>55</v>
      </c>
      <c r="U8" s="12" t="s">
        <v>55</v>
      </c>
      <c r="V8" s="39" t="s">
        <v>55</v>
      </c>
      <c r="W8" s="39" t="s">
        <v>55</v>
      </c>
      <c r="X8" s="39" t="s">
        <v>55</v>
      </c>
      <c r="Y8" s="39" t="s">
        <v>55</v>
      </c>
      <c r="Z8" s="39" t="s">
        <v>55</v>
      </c>
      <c r="AA8" s="12" t="s">
        <v>55</v>
      </c>
      <c r="AB8" s="12" t="s">
        <v>55</v>
      </c>
      <c r="AC8" s="12" t="s">
        <v>55</v>
      </c>
      <c r="AD8" s="17" t="s">
        <v>55</v>
      </c>
      <c r="AE8" s="32"/>
      <c r="AF8" s="33" t="s">
        <v>236</v>
      </c>
      <c r="AG8" s="13" t="s">
        <v>55</v>
      </c>
      <c r="AH8" s="14" t="s">
        <v>55</v>
      </c>
      <c r="AI8" s="12" t="s">
        <v>55</v>
      </c>
      <c r="AJ8" s="12" t="s">
        <v>55</v>
      </c>
      <c r="AK8" s="12" t="s">
        <v>55</v>
      </c>
      <c r="AL8" s="12" t="s">
        <v>55</v>
      </c>
      <c r="AM8" s="12" t="s">
        <v>55</v>
      </c>
      <c r="AN8" s="12" t="s">
        <v>55</v>
      </c>
      <c r="AO8" s="12" t="s">
        <v>55</v>
      </c>
      <c r="AP8" s="12" t="s">
        <v>55</v>
      </c>
      <c r="AQ8" s="56"/>
      <c r="AR8" s="56"/>
      <c r="AS8" s="56"/>
      <c r="AT8" s="56"/>
      <c r="AU8" s="56"/>
      <c r="AV8" s="56"/>
      <c r="AW8" s="56"/>
      <c r="AX8" s="56"/>
      <c r="AY8" s="7"/>
      <c r="AZ8" s="61"/>
      <c r="BA8" s="62"/>
      <c r="BB8" s="62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</row>
    <row r="9" spans="1:98">
      <c r="A9" s="56">
        <v>81008</v>
      </c>
      <c r="B9" s="16" t="s">
        <v>11</v>
      </c>
      <c r="C9" s="63">
        <v>242</v>
      </c>
      <c r="D9" s="63">
        <v>1864</v>
      </c>
      <c r="E9" s="7">
        <v>12</v>
      </c>
      <c r="F9" s="7">
        <v>3</v>
      </c>
      <c r="G9" s="65" t="s">
        <v>55</v>
      </c>
      <c r="H9" s="7" t="s">
        <v>55</v>
      </c>
      <c r="I9" s="15" t="s">
        <v>55</v>
      </c>
      <c r="J9" s="15" t="s">
        <v>55</v>
      </c>
      <c r="K9" s="15" t="s">
        <v>55</v>
      </c>
      <c r="L9" s="15" t="s">
        <v>55</v>
      </c>
      <c r="M9" s="7" t="s">
        <v>55</v>
      </c>
      <c r="N9" s="7" t="s">
        <v>55</v>
      </c>
      <c r="O9" s="7" t="s">
        <v>55</v>
      </c>
      <c r="P9" s="61" t="s">
        <v>55</v>
      </c>
      <c r="Q9" s="7" t="s">
        <v>347</v>
      </c>
      <c r="R9" s="61" t="s">
        <v>55</v>
      </c>
      <c r="S9" s="7" t="s">
        <v>117</v>
      </c>
      <c r="T9" s="61" t="s">
        <v>55</v>
      </c>
      <c r="U9" s="7" t="s">
        <v>55</v>
      </c>
      <c r="V9" s="54" t="s">
        <v>55</v>
      </c>
      <c r="W9" s="54" t="s">
        <v>55</v>
      </c>
      <c r="X9" s="54" t="s">
        <v>55</v>
      </c>
      <c r="Y9" s="54" t="s">
        <v>55</v>
      </c>
      <c r="Z9" s="54" t="s">
        <v>55</v>
      </c>
      <c r="AA9" s="7" t="s">
        <v>55</v>
      </c>
      <c r="AB9" s="7" t="s">
        <v>55</v>
      </c>
      <c r="AC9" s="7" t="s">
        <v>55</v>
      </c>
      <c r="AD9" s="7" t="s">
        <v>55</v>
      </c>
      <c r="AE9" s="32"/>
      <c r="AF9" s="33" t="s">
        <v>55</v>
      </c>
      <c r="AG9" s="64" t="s">
        <v>55</v>
      </c>
      <c r="AH9" s="15" t="s">
        <v>55</v>
      </c>
      <c r="AI9" s="7" t="s">
        <v>55</v>
      </c>
      <c r="AJ9" s="7" t="s">
        <v>55</v>
      </c>
      <c r="AK9" s="7" t="s">
        <v>55</v>
      </c>
      <c r="AL9" s="7" t="s">
        <v>55</v>
      </c>
      <c r="AM9" s="7" t="s">
        <v>55</v>
      </c>
      <c r="AN9" s="7" t="s">
        <v>55</v>
      </c>
      <c r="AO9" s="7" t="s">
        <v>55</v>
      </c>
      <c r="AP9" s="7" t="s">
        <v>55</v>
      </c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</row>
    <row r="10" spans="1:98">
      <c r="A10" s="76">
        <v>81008</v>
      </c>
      <c r="B10" s="21" t="s">
        <v>11</v>
      </c>
      <c r="C10" s="17">
        <v>242</v>
      </c>
      <c r="D10" s="17">
        <v>1864</v>
      </c>
      <c r="E10" s="17">
        <v>12</v>
      </c>
      <c r="F10" s="19">
        <v>4</v>
      </c>
      <c r="G10" s="18" t="s">
        <v>235</v>
      </c>
      <c r="H10" s="12" t="s">
        <v>236</v>
      </c>
      <c r="I10" s="14" t="s">
        <v>55</v>
      </c>
      <c r="J10" s="14" t="s">
        <v>55</v>
      </c>
      <c r="K10" s="14" t="s">
        <v>55</v>
      </c>
      <c r="L10" s="14" t="s">
        <v>55</v>
      </c>
      <c r="M10" s="39" t="s">
        <v>55</v>
      </c>
      <c r="N10" s="12" t="s">
        <v>55</v>
      </c>
      <c r="O10" s="39" t="s">
        <v>55</v>
      </c>
      <c r="P10" s="36" t="s">
        <v>55</v>
      </c>
      <c r="Q10" s="39" t="s">
        <v>1260</v>
      </c>
      <c r="R10" s="36" t="s">
        <v>55</v>
      </c>
      <c r="S10" s="86" t="s">
        <v>121</v>
      </c>
      <c r="T10" s="36" t="s">
        <v>55</v>
      </c>
      <c r="U10" s="12" t="s">
        <v>55</v>
      </c>
      <c r="V10" s="39" t="s">
        <v>55</v>
      </c>
      <c r="W10" s="39" t="s">
        <v>55</v>
      </c>
      <c r="X10" s="39" t="s">
        <v>55</v>
      </c>
      <c r="Y10" s="39" t="s">
        <v>55</v>
      </c>
      <c r="Z10" s="39" t="s">
        <v>55</v>
      </c>
      <c r="AA10" s="39" t="s">
        <v>55</v>
      </c>
      <c r="AB10" s="12" t="s">
        <v>55</v>
      </c>
      <c r="AC10" s="12" t="s">
        <v>55</v>
      </c>
      <c r="AD10" s="17" t="s">
        <v>55</v>
      </c>
      <c r="AE10" s="32"/>
      <c r="AF10" s="33" t="s">
        <v>236</v>
      </c>
      <c r="AG10" s="13" t="s">
        <v>55</v>
      </c>
      <c r="AH10" s="14" t="s">
        <v>55</v>
      </c>
      <c r="AI10" s="12" t="s">
        <v>55</v>
      </c>
      <c r="AJ10" s="12" t="s">
        <v>55</v>
      </c>
      <c r="AK10" s="12" t="s">
        <v>55</v>
      </c>
      <c r="AL10" s="12" t="s">
        <v>55</v>
      </c>
      <c r="AM10" s="12" t="s">
        <v>55</v>
      </c>
      <c r="AN10" s="12" t="s">
        <v>55</v>
      </c>
      <c r="AO10" s="12" t="s">
        <v>55</v>
      </c>
      <c r="AP10" s="12" t="s">
        <v>55</v>
      </c>
      <c r="AQ10" s="56"/>
      <c r="AR10" s="56"/>
      <c r="AS10" s="56"/>
      <c r="AT10" s="56"/>
      <c r="AU10" s="56"/>
      <c r="AV10" s="56"/>
      <c r="AW10" s="56"/>
      <c r="AX10" s="56"/>
      <c r="AY10" s="7"/>
      <c r="AZ10" s="61"/>
      <c r="BA10" s="62"/>
      <c r="BB10" s="62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</row>
    <row r="11" spans="1:98">
      <c r="A11" s="75">
        <v>81008</v>
      </c>
      <c r="B11" s="16" t="s">
        <v>11</v>
      </c>
      <c r="C11" s="63">
        <v>242</v>
      </c>
      <c r="D11" s="63">
        <v>1864</v>
      </c>
      <c r="E11" s="7">
        <v>12</v>
      </c>
      <c r="F11" s="7">
        <v>4</v>
      </c>
      <c r="G11" s="65" t="s">
        <v>55</v>
      </c>
      <c r="H11" s="7" t="s">
        <v>55</v>
      </c>
      <c r="I11" s="15" t="s">
        <v>55</v>
      </c>
      <c r="J11" s="15" t="s">
        <v>55</v>
      </c>
      <c r="K11" s="15" t="s">
        <v>55</v>
      </c>
      <c r="L11" s="15" t="s">
        <v>55</v>
      </c>
      <c r="M11" s="7" t="s">
        <v>55</v>
      </c>
      <c r="N11" s="7" t="s">
        <v>55</v>
      </c>
      <c r="O11" s="7" t="s">
        <v>55</v>
      </c>
      <c r="P11" s="61" t="s">
        <v>55</v>
      </c>
      <c r="Q11" s="7" t="s">
        <v>347</v>
      </c>
      <c r="R11" s="61" t="s">
        <v>55</v>
      </c>
      <c r="S11" s="7" t="s">
        <v>59</v>
      </c>
      <c r="T11" s="61" t="s">
        <v>55</v>
      </c>
      <c r="U11" s="7" t="s">
        <v>55</v>
      </c>
      <c r="V11" s="54" t="s">
        <v>55</v>
      </c>
      <c r="W11" s="54" t="s">
        <v>55</v>
      </c>
      <c r="X11" s="54" t="s">
        <v>55</v>
      </c>
      <c r="Y11" s="54" t="s">
        <v>55</v>
      </c>
      <c r="Z11" s="54" t="s">
        <v>55</v>
      </c>
      <c r="AA11" s="54" t="s">
        <v>55</v>
      </c>
      <c r="AB11" s="7" t="s">
        <v>55</v>
      </c>
      <c r="AC11" s="7" t="s">
        <v>55</v>
      </c>
      <c r="AD11" s="7" t="s">
        <v>55</v>
      </c>
      <c r="AE11" s="32"/>
      <c r="AF11" s="33" t="s">
        <v>55</v>
      </c>
      <c r="AG11" s="64" t="s">
        <v>55</v>
      </c>
      <c r="AH11" s="15" t="s">
        <v>55</v>
      </c>
      <c r="AI11" s="7" t="s">
        <v>55</v>
      </c>
      <c r="AJ11" s="7" t="s">
        <v>55</v>
      </c>
      <c r="AK11" s="7" t="s">
        <v>55</v>
      </c>
      <c r="AL11" s="7" t="s">
        <v>55</v>
      </c>
      <c r="AM11" s="7" t="s">
        <v>55</v>
      </c>
      <c r="AN11" s="7" t="s">
        <v>55</v>
      </c>
      <c r="AO11" s="7" t="s">
        <v>55</v>
      </c>
      <c r="AP11" s="7" t="s">
        <v>55</v>
      </c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</row>
    <row r="12" spans="1:98">
      <c r="A12" s="198">
        <v>81008</v>
      </c>
      <c r="B12" s="21" t="s">
        <v>11</v>
      </c>
      <c r="C12" s="17">
        <v>242</v>
      </c>
      <c r="D12" s="17">
        <v>1864</v>
      </c>
      <c r="E12" s="17">
        <v>12</v>
      </c>
      <c r="F12" s="19">
        <v>5</v>
      </c>
      <c r="G12" s="18" t="s">
        <v>235</v>
      </c>
      <c r="H12" s="12" t="s">
        <v>236</v>
      </c>
      <c r="I12" s="14" t="s">
        <v>55</v>
      </c>
      <c r="J12" s="14" t="s">
        <v>55</v>
      </c>
      <c r="K12" s="14" t="s">
        <v>55</v>
      </c>
      <c r="L12" s="14" t="s">
        <v>55</v>
      </c>
      <c r="M12" s="39" t="s">
        <v>55</v>
      </c>
      <c r="N12" s="12" t="s">
        <v>55</v>
      </c>
      <c r="O12" s="39" t="s">
        <v>55</v>
      </c>
      <c r="P12" s="36" t="s">
        <v>55</v>
      </c>
      <c r="Q12" s="39" t="s">
        <v>75</v>
      </c>
      <c r="R12" s="36" t="s">
        <v>100</v>
      </c>
      <c r="S12" s="86" t="s">
        <v>105</v>
      </c>
      <c r="T12" s="36" t="s">
        <v>55</v>
      </c>
      <c r="U12" s="12" t="s">
        <v>55</v>
      </c>
      <c r="V12" s="39" t="s">
        <v>55</v>
      </c>
      <c r="W12" s="39" t="s">
        <v>55</v>
      </c>
      <c r="X12" s="39" t="s">
        <v>55</v>
      </c>
      <c r="Y12" s="39" t="s">
        <v>55</v>
      </c>
      <c r="Z12" s="39" t="s">
        <v>55</v>
      </c>
      <c r="AA12" s="39" t="s">
        <v>55</v>
      </c>
      <c r="AB12" s="12" t="s">
        <v>55</v>
      </c>
      <c r="AC12" s="12" t="s">
        <v>55</v>
      </c>
      <c r="AD12" s="17" t="s">
        <v>55</v>
      </c>
      <c r="AE12" s="32"/>
      <c r="AF12" s="33" t="s">
        <v>236</v>
      </c>
      <c r="AG12" s="13" t="s">
        <v>55</v>
      </c>
      <c r="AH12" s="14" t="s">
        <v>55</v>
      </c>
      <c r="AI12" s="12" t="s">
        <v>55</v>
      </c>
      <c r="AJ12" s="12" t="s">
        <v>55</v>
      </c>
      <c r="AK12" s="12" t="s">
        <v>55</v>
      </c>
      <c r="AL12" s="12" t="s">
        <v>55</v>
      </c>
      <c r="AM12" s="12" t="s">
        <v>55</v>
      </c>
      <c r="AN12" s="12" t="s">
        <v>55</v>
      </c>
      <c r="AO12" s="12" t="s">
        <v>55</v>
      </c>
      <c r="AP12" s="12" t="s">
        <v>55</v>
      </c>
      <c r="AQ12" s="56"/>
      <c r="AR12" s="56"/>
      <c r="AS12" s="56"/>
      <c r="AT12" s="56"/>
      <c r="AU12" s="56"/>
      <c r="AV12" s="56"/>
      <c r="AW12" s="56"/>
      <c r="AX12" s="56"/>
      <c r="AY12" s="7"/>
      <c r="AZ12" s="61"/>
      <c r="BA12" s="62"/>
      <c r="BB12" s="62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</row>
    <row r="13" spans="1:98">
      <c r="A13" s="75">
        <v>81008</v>
      </c>
      <c r="B13" s="16" t="s">
        <v>11</v>
      </c>
      <c r="C13" s="63">
        <v>242</v>
      </c>
      <c r="D13" s="63">
        <v>1864</v>
      </c>
      <c r="E13" s="7">
        <v>12</v>
      </c>
      <c r="F13" s="141">
        <v>5</v>
      </c>
      <c r="G13" s="65" t="s">
        <v>55</v>
      </c>
      <c r="H13" s="7" t="s">
        <v>55</v>
      </c>
      <c r="I13" s="15" t="s">
        <v>55</v>
      </c>
      <c r="J13" s="15" t="s">
        <v>55</v>
      </c>
      <c r="K13" s="15" t="s">
        <v>55</v>
      </c>
      <c r="L13" s="15" t="s">
        <v>55</v>
      </c>
      <c r="M13" s="7" t="s">
        <v>55</v>
      </c>
      <c r="N13" s="7" t="s">
        <v>55</v>
      </c>
      <c r="O13" s="7" t="s">
        <v>55</v>
      </c>
      <c r="P13" s="61" t="s">
        <v>55</v>
      </c>
      <c r="Q13" s="7" t="s">
        <v>52</v>
      </c>
      <c r="R13" s="61" t="s">
        <v>55</v>
      </c>
      <c r="S13" s="7" t="s">
        <v>59</v>
      </c>
      <c r="T13" s="61" t="s">
        <v>55</v>
      </c>
      <c r="U13" s="7" t="s">
        <v>55</v>
      </c>
      <c r="V13" s="54" t="s">
        <v>55</v>
      </c>
      <c r="W13" s="54" t="s">
        <v>55</v>
      </c>
      <c r="X13" s="54" t="s">
        <v>55</v>
      </c>
      <c r="Y13" s="54" t="s">
        <v>55</v>
      </c>
      <c r="Z13" s="54" t="s">
        <v>55</v>
      </c>
      <c r="AA13" s="54" t="s">
        <v>55</v>
      </c>
      <c r="AB13" s="7" t="s">
        <v>55</v>
      </c>
      <c r="AC13" s="7" t="s">
        <v>55</v>
      </c>
      <c r="AD13" s="7" t="s">
        <v>55</v>
      </c>
      <c r="AE13" s="32"/>
      <c r="AF13" s="33" t="s">
        <v>55</v>
      </c>
      <c r="AG13" s="64" t="s">
        <v>55</v>
      </c>
      <c r="AH13" s="15" t="s">
        <v>55</v>
      </c>
      <c r="AI13" s="7" t="s">
        <v>55</v>
      </c>
      <c r="AJ13" s="7" t="s">
        <v>55</v>
      </c>
      <c r="AK13" s="7" t="s">
        <v>55</v>
      </c>
      <c r="AL13" s="7" t="s">
        <v>55</v>
      </c>
      <c r="AM13" s="7" t="s">
        <v>55</v>
      </c>
      <c r="AN13" s="7" t="s">
        <v>55</v>
      </c>
      <c r="AO13" s="7" t="s">
        <v>55</v>
      </c>
      <c r="AP13" s="7" t="s">
        <v>55</v>
      </c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</row>
    <row r="14" spans="1:98">
      <c r="A14" s="76">
        <v>81008</v>
      </c>
      <c r="B14" s="21" t="s">
        <v>11</v>
      </c>
      <c r="C14" s="17">
        <v>242</v>
      </c>
      <c r="D14" s="17">
        <v>1864</v>
      </c>
      <c r="E14" s="17">
        <v>12</v>
      </c>
      <c r="F14" s="19">
        <v>6</v>
      </c>
      <c r="G14" s="18" t="s">
        <v>235</v>
      </c>
      <c r="H14" s="12" t="s">
        <v>236</v>
      </c>
      <c r="I14" s="14" t="s">
        <v>55</v>
      </c>
      <c r="J14" s="14" t="s">
        <v>55</v>
      </c>
      <c r="K14" s="14" t="s">
        <v>55</v>
      </c>
      <c r="L14" s="14" t="s">
        <v>55</v>
      </c>
      <c r="M14" s="39" t="s">
        <v>55</v>
      </c>
      <c r="N14" s="12" t="s">
        <v>55</v>
      </c>
      <c r="O14" s="39" t="s">
        <v>55</v>
      </c>
      <c r="P14" s="36" t="s">
        <v>55</v>
      </c>
      <c r="Q14" s="39" t="s">
        <v>1262</v>
      </c>
      <c r="R14" s="36" t="s">
        <v>124</v>
      </c>
      <c r="S14" s="12" t="s">
        <v>105</v>
      </c>
      <c r="T14" s="36" t="s">
        <v>55</v>
      </c>
      <c r="U14" s="12" t="s">
        <v>55</v>
      </c>
      <c r="V14" s="39" t="s">
        <v>55</v>
      </c>
      <c r="W14" s="39" t="s">
        <v>55</v>
      </c>
      <c r="X14" s="39" t="s">
        <v>55</v>
      </c>
      <c r="Y14" s="39" t="s">
        <v>55</v>
      </c>
      <c r="Z14" s="39" t="s">
        <v>55</v>
      </c>
      <c r="AA14" s="39" t="s">
        <v>55</v>
      </c>
      <c r="AB14" s="12" t="s">
        <v>55</v>
      </c>
      <c r="AC14" s="12" t="s">
        <v>55</v>
      </c>
      <c r="AD14" s="17" t="s">
        <v>55</v>
      </c>
      <c r="AE14" s="32"/>
      <c r="AF14" s="33" t="s">
        <v>236</v>
      </c>
      <c r="AG14" s="13" t="s">
        <v>55</v>
      </c>
      <c r="AH14" s="14" t="s">
        <v>55</v>
      </c>
      <c r="AI14" s="12" t="s">
        <v>55</v>
      </c>
      <c r="AJ14" s="12" t="s">
        <v>55</v>
      </c>
      <c r="AK14" s="12" t="s">
        <v>55</v>
      </c>
      <c r="AL14" s="12" t="s">
        <v>55</v>
      </c>
      <c r="AM14" s="12" t="s">
        <v>55</v>
      </c>
      <c r="AN14" s="12" t="s">
        <v>55</v>
      </c>
      <c r="AO14" s="12" t="s">
        <v>55</v>
      </c>
      <c r="AP14" s="12" t="s">
        <v>55</v>
      </c>
      <c r="AQ14" s="56"/>
      <c r="AR14" s="56"/>
      <c r="AS14" s="56"/>
      <c r="AT14" s="56"/>
      <c r="AU14" s="56"/>
      <c r="AV14" s="56"/>
      <c r="AW14" s="56"/>
      <c r="AX14" s="56"/>
      <c r="AY14" s="7"/>
      <c r="AZ14" s="61"/>
      <c r="BA14" s="62"/>
      <c r="BB14" s="62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</row>
    <row r="15" spans="1:98">
      <c r="A15" s="56">
        <v>81008</v>
      </c>
      <c r="B15" s="16" t="s">
        <v>11</v>
      </c>
      <c r="C15" s="63">
        <v>242</v>
      </c>
      <c r="D15" s="63">
        <v>1864</v>
      </c>
      <c r="E15" s="7">
        <v>12</v>
      </c>
      <c r="F15" s="7">
        <v>6</v>
      </c>
      <c r="G15" s="65" t="s">
        <v>55</v>
      </c>
      <c r="H15" s="7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7" t="s">
        <v>55</v>
      </c>
      <c r="N15" s="7" t="s">
        <v>55</v>
      </c>
      <c r="O15" s="7" t="s">
        <v>55</v>
      </c>
      <c r="P15" s="61" t="s">
        <v>55</v>
      </c>
      <c r="Q15" s="7" t="s">
        <v>65</v>
      </c>
      <c r="R15" s="61" t="s">
        <v>55</v>
      </c>
      <c r="S15" s="7" t="s">
        <v>59</v>
      </c>
      <c r="T15" s="61" t="s">
        <v>55</v>
      </c>
      <c r="U15" s="7" t="s">
        <v>55</v>
      </c>
      <c r="V15" s="54" t="s">
        <v>55</v>
      </c>
      <c r="W15" s="54" t="s">
        <v>55</v>
      </c>
      <c r="X15" s="54" t="s">
        <v>55</v>
      </c>
      <c r="Y15" s="54" t="s">
        <v>55</v>
      </c>
      <c r="Z15" s="54" t="s">
        <v>55</v>
      </c>
      <c r="AA15" s="54" t="s">
        <v>55</v>
      </c>
      <c r="AB15" s="7" t="s">
        <v>55</v>
      </c>
      <c r="AC15" s="7" t="s">
        <v>55</v>
      </c>
      <c r="AD15" s="7" t="s">
        <v>55</v>
      </c>
      <c r="AE15" s="32"/>
      <c r="AF15" s="33" t="s">
        <v>55</v>
      </c>
      <c r="AG15" s="64" t="s">
        <v>55</v>
      </c>
      <c r="AH15" s="15" t="s">
        <v>55</v>
      </c>
      <c r="AI15" s="7" t="s">
        <v>55</v>
      </c>
      <c r="AJ15" s="7" t="s">
        <v>55</v>
      </c>
      <c r="AK15" s="7" t="s">
        <v>55</v>
      </c>
      <c r="AL15" s="7" t="s">
        <v>55</v>
      </c>
      <c r="AM15" s="7" t="s">
        <v>55</v>
      </c>
      <c r="AN15" s="7" t="s">
        <v>55</v>
      </c>
      <c r="AO15" s="7" t="s">
        <v>55</v>
      </c>
      <c r="AP15" s="7" t="s">
        <v>55</v>
      </c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</row>
    <row r="16" spans="1:98">
      <c r="A16" s="76">
        <v>81008</v>
      </c>
      <c r="B16" s="21" t="s">
        <v>11</v>
      </c>
      <c r="C16" s="17">
        <v>242</v>
      </c>
      <c r="D16" s="17">
        <v>1864</v>
      </c>
      <c r="E16" s="17">
        <v>12</v>
      </c>
      <c r="F16" s="19">
        <v>7</v>
      </c>
      <c r="G16" s="18" t="s">
        <v>235</v>
      </c>
      <c r="H16" s="12" t="s">
        <v>236</v>
      </c>
      <c r="I16" s="14" t="s">
        <v>55</v>
      </c>
      <c r="J16" s="14" t="s">
        <v>55</v>
      </c>
      <c r="K16" s="14" t="s">
        <v>55</v>
      </c>
      <c r="L16" s="14" t="s">
        <v>55</v>
      </c>
      <c r="M16" s="39" t="s">
        <v>55</v>
      </c>
      <c r="N16" s="12" t="s">
        <v>55</v>
      </c>
      <c r="O16" s="39" t="s">
        <v>55</v>
      </c>
      <c r="P16" s="36" t="s">
        <v>55</v>
      </c>
      <c r="Q16" s="39" t="s">
        <v>1260</v>
      </c>
      <c r="R16" s="36" t="s">
        <v>124</v>
      </c>
      <c r="S16" s="12" t="s">
        <v>105</v>
      </c>
      <c r="T16" s="36" t="s">
        <v>55</v>
      </c>
      <c r="U16" s="12" t="s">
        <v>55</v>
      </c>
      <c r="V16" s="39" t="s">
        <v>55</v>
      </c>
      <c r="W16" s="39" t="s">
        <v>55</v>
      </c>
      <c r="X16" s="39" t="s">
        <v>55</v>
      </c>
      <c r="Y16" s="39" t="s">
        <v>55</v>
      </c>
      <c r="Z16" s="39" t="s">
        <v>55</v>
      </c>
      <c r="AA16" s="39" t="s">
        <v>55</v>
      </c>
      <c r="AB16" s="12" t="s">
        <v>55</v>
      </c>
      <c r="AC16" s="12" t="s">
        <v>55</v>
      </c>
      <c r="AD16" s="17" t="s">
        <v>55</v>
      </c>
      <c r="AE16" s="32"/>
      <c r="AF16" s="33" t="s">
        <v>236</v>
      </c>
      <c r="AG16" s="13" t="s">
        <v>55</v>
      </c>
      <c r="AH16" s="14" t="s">
        <v>55</v>
      </c>
      <c r="AI16" s="12" t="s">
        <v>55</v>
      </c>
      <c r="AJ16" s="12" t="s">
        <v>55</v>
      </c>
      <c r="AK16" s="12" t="s">
        <v>55</v>
      </c>
      <c r="AL16" s="12" t="s">
        <v>55</v>
      </c>
      <c r="AM16" s="12" t="s">
        <v>55</v>
      </c>
      <c r="AN16" s="12" t="s">
        <v>55</v>
      </c>
      <c r="AO16" s="12" t="s">
        <v>55</v>
      </c>
      <c r="AP16" s="12" t="s">
        <v>55</v>
      </c>
      <c r="AQ16" s="56"/>
      <c r="AR16" s="56"/>
      <c r="AS16" s="56"/>
      <c r="AT16" s="56"/>
      <c r="AU16" s="56"/>
      <c r="AV16" s="56"/>
      <c r="AW16" s="56"/>
      <c r="AX16" s="56"/>
      <c r="AY16" s="7"/>
      <c r="AZ16" s="61"/>
      <c r="BA16" s="62"/>
      <c r="BB16" s="62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</row>
    <row r="17" spans="1:98">
      <c r="A17" s="56">
        <v>81008</v>
      </c>
      <c r="B17" s="16" t="s">
        <v>11</v>
      </c>
      <c r="C17" s="63">
        <v>242</v>
      </c>
      <c r="D17" s="63">
        <v>1864</v>
      </c>
      <c r="E17" s="7">
        <v>12</v>
      </c>
      <c r="F17" s="7">
        <v>7</v>
      </c>
      <c r="G17" s="65" t="s">
        <v>55</v>
      </c>
      <c r="H17" s="7" t="s">
        <v>55</v>
      </c>
      <c r="I17" s="15" t="s">
        <v>55</v>
      </c>
      <c r="J17" s="15" t="s">
        <v>55</v>
      </c>
      <c r="K17" s="15" t="s">
        <v>55</v>
      </c>
      <c r="L17" s="15" t="s">
        <v>55</v>
      </c>
      <c r="M17" s="7" t="s">
        <v>55</v>
      </c>
      <c r="N17" s="7" t="s">
        <v>55</v>
      </c>
      <c r="O17" s="7" t="s">
        <v>55</v>
      </c>
      <c r="P17" s="61" t="s">
        <v>55</v>
      </c>
      <c r="Q17" s="7" t="s">
        <v>347</v>
      </c>
      <c r="R17" s="61" t="s">
        <v>55</v>
      </c>
      <c r="S17" s="7" t="s">
        <v>59</v>
      </c>
      <c r="T17" s="61" t="s">
        <v>55</v>
      </c>
      <c r="U17" s="7" t="s">
        <v>55</v>
      </c>
      <c r="V17" s="54" t="s">
        <v>55</v>
      </c>
      <c r="W17" s="54" t="s">
        <v>55</v>
      </c>
      <c r="X17" s="54" t="s">
        <v>55</v>
      </c>
      <c r="Y17" s="54" t="s">
        <v>55</v>
      </c>
      <c r="Z17" s="54" t="s">
        <v>55</v>
      </c>
      <c r="AA17" s="54" t="s">
        <v>55</v>
      </c>
      <c r="AB17" s="7" t="s">
        <v>55</v>
      </c>
      <c r="AC17" s="7" t="s">
        <v>55</v>
      </c>
      <c r="AD17" s="7" t="s">
        <v>55</v>
      </c>
      <c r="AE17" s="32"/>
      <c r="AF17" s="33" t="s">
        <v>55</v>
      </c>
      <c r="AG17" s="64" t="s">
        <v>55</v>
      </c>
      <c r="AH17" s="15" t="s">
        <v>55</v>
      </c>
      <c r="AI17" s="7" t="s">
        <v>55</v>
      </c>
      <c r="AJ17" s="7" t="s">
        <v>55</v>
      </c>
      <c r="AK17" s="7" t="s">
        <v>55</v>
      </c>
      <c r="AL17" s="7" t="s">
        <v>55</v>
      </c>
      <c r="AM17" s="7" t="s">
        <v>55</v>
      </c>
      <c r="AN17" s="7" t="s">
        <v>55</v>
      </c>
      <c r="AO17" s="7" t="s">
        <v>55</v>
      </c>
      <c r="AP17" s="7" t="s">
        <v>55</v>
      </c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</row>
    <row r="18" spans="1:98">
      <c r="A18" s="76">
        <v>81008</v>
      </c>
      <c r="B18" s="21" t="s">
        <v>11</v>
      </c>
      <c r="C18" s="17">
        <v>242</v>
      </c>
      <c r="D18" s="17">
        <v>1864</v>
      </c>
      <c r="E18" s="17">
        <v>12</v>
      </c>
      <c r="F18" s="19">
        <v>8</v>
      </c>
      <c r="G18" s="18" t="s">
        <v>235</v>
      </c>
      <c r="H18" s="12" t="s">
        <v>236</v>
      </c>
      <c r="I18" s="14" t="s">
        <v>55</v>
      </c>
      <c r="J18" s="14" t="s">
        <v>55</v>
      </c>
      <c r="K18" s="14" t="s">
        <v>55</v>
      </c>
      <c r="L18" s="14" t="s">
        <v>55</v>
      </c>
      <c r="M18" s="39" t="s">
        <v>55</v>
      </c>
      <c r="N18" s="12" t="s">
        <v>55</v>
      </c>
      <c r="O18" s="39" t="s">
        <v>55</v>
      </c>
      <c r="P18" s="36" t="s">
        <v>55</v>
      </c>
      <c r="Q18" s="39" t="s">
        <v>1260</v>
      </c>
      <c r="R18" s="36" t="s">
        <v>55</v>
      </c>
      <c r="S18" s="12" t="s">
        <v>105</v>
      </c>
      <c r="T18" s="36" t="s">
        <v>55</v>
      </c>
      <c r="U18" s="12" t="s">
        <v>55</v>
      </c>
      <c r="V18" s="39" t="s">
        <v>55</v>
      </c>
      <c r="W18" s="39" t="s">
        <v>55</v>
      </c>
      <c r="X18" s="39" t="s">
        <v>55</v>
      </c>
      <c r="Y18" s="39" t="s">
        <v>55</v>
      </c>
      <c r="Z18" s="39" t="s">
        <v>55</v>
      </c>
      <c r="AA18" s="39" t="s">
        <v>55</v>
      </c>
      <c r="AB18" s="12" t="s">
        <v>55</v>
      </c>
      <c r="AC18" s="12" t="s">
        <v>55</v>
      </c>
      <c r="AD18" s="17" t="s">
        <v>55</v>
      </c>
      <c r="AE18" s="32"/>
      <c r="AF18" s="33" t="s">
        <v>236</v>
      </c>
      <c r="AG18" s="13" t="s">
        <v>55</v>
      </c>
      <c r="AH18" s="14" t="s">
        <v>55</v>
      </c>
      <c r="AI18" s="12" t="s">
        <v>55</v>
      </c>
      <c r="AJ18" s="12" t="s">
        <v>55</v>
      </c>
      <c r="AK18" s="12" t="s">
        <v>55</v>
      </c>
      <c r="AL18" s="12" t="s">
        <v>55</v>
      </c>
      <c r="AM18" s="12" t="s">
        <v>55</v>
      </c>
      <c r="AN18" s="12" t="s">
        <v>55</v>
      </c>
      <c r="AO18" s="12" t="s">
        <v>55</v>
      </c>
      <c r="AP18" s="12" t="s">
        <v>55</v>
      </c>
      <c r="AQ18" s="56"/>
      <c r="AR18" s="56"/>
      <c r="AS18" s="56"/>
      <c r="AT18" s="56"/>
      <c r="AU18" s="56"/>
      <c r="AV18" s="56"/>
      <c r="AW18" s="56"/>
      <c r="AX18" s="56"/>
      <c r="AY18" s="7"/>
      <c r="AZ18" s="61"/>
      <c r="BA18" s="62"/>
      <c r="BB18" s="62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</row>
    <row r="19" spans="1:98">
      <c r="A19" s="56">
        <v>81008</v>
      </c>
      <c r="B19" s="16" t="s">
        <v>11</v>
      </c>
      <c r="C19" s="63">
        <v>242</v>
      </c>
      <c r="D19" s="63">
        <v>1864</v>
      </c>
      <c r="E19" s="7">
        <v>12</v>
      </c>
      <c r="F19" s="7">
        <v>8</v>
      </c>
      <c r="G19" s="65" t="s">
        <v>55</v>
      </c>
      <c r="H19" s="7" t="s">
        <v>55</v>
      </c>
      <c r="I19" s="15" t="s">
        <v>55</v>
      </c>
      <c r="J19" s="15" t="s">
        <v>55</v>
      </c>
      <c r="K19" s="15" t="s">
        <v>55</v>
      </c>
      <c r="L19" s="15" t="s">
        <v>55</v>
      </c>
      <c r="M19" s="7" t="s">
        <v>55</v>
      </c>
      <c r="N19" s="7" t="s">
        <v>55</v>
      </c>
      <c r="O19" s="7" t="s">
        <v>55</v>
      </c>
      <c r="P19" s="61" t="s">
        <v>55</v>
      </c>
      <c r="Q19" s="7" t="s">
        <v>347</v>
      </c>
      <c r="R19" s="61" t="s">
        <v>55</v>
      </c>
      <c r="S19" s="7" t="s">
        <v>59</v>
      </c>
      <c r="T19" s="61" t="s">
        <v>55</v>
      </c>
      <c r="U19" s="7" t="s">
        <v>55</v>
      </c>
      <c r="V19" s="54" t="s">
        <v>55</v>
      </c>
      <c r="W19" s="54" t="s">
        <v>55</v>
      </c>
      <c r="X19" s="54" t="s">
        <v>55</v>
      </c>
      <c r="Y19" s="54" t="s">
        <v>55</v>
      </c>
      <c r="Z19" s="54" t="s">
        <v>55</v>
      </c>
      <c r="AA19" s="54" t="s">
        <v>55</v>
      </c>
      <c r="AB19" s="7" t="s">
        <v>55</v>
      </c>
      <c r="AC19" s="7" t="s">
        <v>55</v>
      </c>
      <c r="AD19" s="7" t="s">
        <v>55</v>
      </c>
      <c r="AE19" s="32"/>
      <c r="AF19" s="33" t="s">
        <v>55</v>
      </c>
      <c r="AG19" s="64" t="s">
        <v>55</v>
      </c>
      <c r="AH19" s="15" t="s">
        <v>55</v>
      </c>
      <c r="AI19" s="7" t="s">
        <v>55</v>
      </c>
      <c r="AJ19" s="7" t="s">
        <v>55</v>
      </c>
      <c r="AK19" s="7" t="s">
        <v>55</v>
      </c>
      <c r="AL19" s="7" t="s">
        <v>55</v>
      </c>
      <c r="AM19" s="7" t="s">
        <v>55</v>
      </c>
      <c r="AN19" s="7" t="s">
        <v>55</v>
      </c>
      <c r="AO19" s="7" t="s">
        <v>55</v>
      </c>
      <c r="AP19" s="7" t="s">
        <v>55</v>
      </c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</row>
    <row r="20" spans="1:98">
      <c r="A20" s="194"/>
      <c r="B20" s="57"/>
      <c r="C20" s="53"/>
      <c r="D20" s="57"/>
      <c r="E20" s="58"/>
      <c r="F20" s="58"/>
      <c r="G20" s="57"/>
      <c r="H20" s="57"/>
      <c r="I20" s="57"/>
      <c r="J20" s="57"/>
      <c r="K20" s="57"/>
      <c r="L20" s="59"/>
      <c r="M20" s="57"/>
      <c r="N20" s="57"/>
      <c r="O20" s="57"/>
      <c r="P20" s="59"/>
      <c r="Q20" s="57"/>
      <c r="R20" s="57"/>
      <c r="S20" s="57"/>
      <c r="T20" s="57"/>
      <c r="U20" s="57"/>
      <c r="V20" s="60"/>
      <c r="W20" s="60"/>
      <c r="X20" s="60"/>
      <c r="Y20" s="60"/>
      <c r="Z20" s="60"/>
      <c r="AA20" s="57"/>
      <c r="AB20" s="57"/>
      <c r="AC20" s="57"/>
      <c r="AD20" s="57"/>
      <c r="AE20" s="57"/>
      <c r="AF20" s="57"/>
      <c r="AG20" s="57"/>
      <c r="AH20" s="167"/>
      <c r="AI20" s="57"/>
      <c r="AJ20" s="57"/>
      <c r="AK20" s="57"/>
      <c r="AL20" s="57"/>
      <c r="AM20" s="57"/>
      <c r="AN20" s="57"/>
      <c r="AO20" s="57"/>
      <c r="AP20" s="58"/>
      <c r="AQ20" s="57"/>
      <c r="AR20" s="57"/>
      <c r="AS20" s="57"/>
      <c r="AT20" s="57"/>
      <c r="AU20" s="57"/>
      <c r="AV20" s="57"/>
      <c r="AW20" s="57"/>
      <c r="AX20" s="57"/>
      <c r="AY20" s="57"/>
      <c r="AZ20" s="59"/>
      <c r="BA20" s="60"/>
      <c r="BB20" s="60"/>
      <c r="BC20" s="57"/>
      <c r="BD20" s="57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</row>
    <row r="21" spans="1:98">
      <c r="A21" s="197">
        <v>81009</v>
      </c>
      <c r="B21" s="21" t="s">
        <v>11</v>
      </c>
      <c r="C21" s="25">
        <v>243</v>
      </c>
      <c r="D21" s="17">
        <v>1864</v>
      </c>
      <c r="E21" s="17">
        <v>12</v>
      </c>
      <c r="F21" s="19">
        <v>9</v>
      </c>
      <c r="G21" s="18" t="s">
        <v>235</v>
      </c>
      <c r="H21" s="12" t="s">
        <v>236</v>
      </c>
      <c r="I21" s="14" t="s">
        <v>55</v>
      </c>
      <c r="J21" s="14" t="s">
        <v>55</v>
      </c>
      <c r="K21" s="14" t="s">
        <v>55</v>
      </c>
      <c r="L21" s="14" t="s">
        <v>55</v>
      </c>
      <c r="M21" s="39" t="s">
        <v>55</v>
      </c>
      <c r="N21" s="12" t="s">
        <v>55</v>
      </c>
      <c r="O21" s="39" t="s">
        <v>55</v>
      </c>
      <c r="P21" s="36" t="s">
        <v>55</v>
      </c>
      <c r="Q21" s="39" t="s">
        <v>147</v>
      </c>
      <c r="R21" s="36" t="s">
        <v>55</v>
      </c>
      <c r="S21" s="12" t="s">
        <v>1263</v>
      </c>
      <c r="T21" s="36" t="s">
        <v>55</v>
      </c>
      <c r="U21" s="12" t="s">
        <v>55</v>
      </c>
      <c r="V21" s="39" t="s">
        <v>55</v>
      </c>
      <c r="W21" s="39" t="s">
        <v>55</v>
      </c>
      <c r="X21" s="39" t="s">
        <v>55</v>
      </c>
      <c r="Y21" s="39" t="s">
        <v>55</v>
      </c>
      <c r="Z21" s="39" t="s">
        <v>55</v>
      </c>
      <c r="AA21" s="39" t="s">
        <v>55</v>
      </c>
      <c r="AB21" s="12" t="s">
        <v>55</v>
      </c>
      <c r="AC21" s="12" t="s">
        <v>55</v>
      </c>
      <c r="AD21" s="17" t="s">
        <v>55</v>
      </c>
      <c r="AE21" s="32"/>
      <c r="AF21" s="33" t="s">
        <v>236</v>
      </c>
      <c r="AG21" s="13" t="s">
        <v>55</v>
      </c>
      <c r="AH21" s="14" t="s">
        <v>55</v>
      </c>
      <c r="AI21" s="12" t="s">
        <v>55</v>
      </c>
      <c r="AJ21" s="12" t="s">
        <v>55</v>
      </c>
      <c r="AK21" s="12" t="s">
        <v>55</v>
      </c>
      <c r="AL21" s="12" t="s">
        <v>55</v>
      </c>
      <c r="AM21" s="12" t="s">
        <v>55</v>
      </c>
      <c r="AN21" s="12" t="s">
        <v>55</v>
      </c>
      <c r="AO21" s="12" t="s">
        <v>55</v>
      </c>
      <c r="AP21" s="12" t="s">
        <v>55</v>
      </c>
      <c r="AQ21" s="56"/>
      <c r="AR21" s="56"/>
      <c r="AS21" s="56"/>
      <c r="AT21" s="56"/>
      <c r="AU21" s="56"/>
      <c r="AV21" s="56"/>
      <c r="AW21" s="56"/>
      <c r="AX21" s="56"/>
      <c r="AY21" s="7"/>
      <c r="AZ21" s="61"/>
      <c r="BA21" s="62"/>
      <c r="BB21" s="62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</row>
    <row r="22" spans="1:98">
      <c r="A22" s="56">
        <v>81009</v>
      </c>
      <c r="B22" s="16" t="s">
        <v>11</v>
      </c>
      <c r="C22" s="63">
        <v>243</v>
      </c>
      <c r="D22" s="63">
        <v>1864</v>
      </c>
      <c r="E22" s="7">
        <v>12</v>
      </c>
      <c r="F22" s="7">
        <v>9</v>
      </c>
      <c r="G22" s="65" t="s">
        <v>55</v>
      </c>
      <c r="H22" s="7" t="s">
        <v>55</v>
      </c>
      <c r="I22" s="15" t="s">
        <v>55</v>
      </c>
      <c r="J22" s="15" t="s">
        <v>55</v>
      </c>
      <c r="K22" s="15" t="s">
        <v>55</v>
      </c>
      <c r="L22" s="15" t="s">
        <v>55</v>
      </c>
      <c r="M22" s="7" t="s">
        <v>55</v>
      </c>
      <c r="N22" s="7" t="s">
        <v>55</v>
      </c>
      <c r="O22" s="7" t="s">
        <v>55</v>
      </c>
      <c r="P22" s="61" t="s">
        <v>55</v>
      </c>
      <c r="Q22" s="7" t="s">
        <v>347</v>
      </c>
      <c r="R22" s="61" t="s">
        <v>55</v>
      </c>
      <c r="S22" s="7" t="s">
        <v>1264</v>
      </c>
      <c r="T22" s="61" t="s">
        <v>55</v>
      </c>
      <c r="U22" s="7" t="s">
        <v>55</v>
      </c>
      <c r="V22" s="54" t="s">
        <v>55</v>
      </c>
      <c r="W22" s="54" t="s">
        <v>55</v>
      </c>
      <c r="X22" s="54" t="s">
        <v>55</v>
      </c>
      <c r="Y22" s="54" t="s">
        <v>55</v>
      </c>
      <c r="Z22" s="54" t="s">
        <v>55</v>
      </c>
      <c r="AA22" s="54" t="s">
        <v>55</v>
      </c>
      <c r="AB22" s="7" t="s">
        <v>55</v>
      </c>
      <c r="AC22" s="7" t="s">
        <v>55</v>
      </c>
      <c r="AD22" s="7" t="s">
        <v>55</v>
      </c>
      <c r="AE22" s="32"/>
      <c r="AF22" s="33" t="s">
        <v>55</v>
      </c>
      <c r="AG22" s="64" t="s">
        <v>55</v>
      </c>
      <c r="AH22" s="15" t="s">
        <v>55</v>
      </c>
      <c r="AI22" s="7" t="s">
        <v>55</v>
      </c>
      <c r="AJ22" s="7" t="s">
        <v>55</v>
      </c>
      <c r="AK22" s="7" t="s">
        <v>55</v>
      </c>
      <c r="AL22" s="7" t="s">
        <v>55</v>
      </c>
      <c r="AM22" s="7" t="s">
        <v>55</v>
      </c>
      <c r="AN22" s="7" t="s">
        <v>55</v>
      </c>
      <c r="AO22" s="7" t="s">
        <v>55</v>
      </c>
      <c r="AP22" s="7" t="s">
        <v>55</v>
      </c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</row>
    <row r="23" spans="1:98">
      <c r="A23" s="76">
        <v>81009</v>
      </c>
      <c r="B23" s="21" t="s">
        <v>11</v>
      </c>
      <c r="C23" s="17">
        <v>243</v>
      </c>
      <c r="D23" s="17">
        <v>1864</v>
      </c>
      <c r="E23" s="17">
        <v>12</v>
      </c>
      <c r="F23" s="19">
        <v>10</v>
      </c>
      <c r="G23" s="18" t="s">
        <v>235</v>
      </c>
      <c r="H23" s="12" t="s">
        <v>236</v>
      </c>
      <c r="I23" s="14" t="s">
        <v>55</v>
      </c>
      <c r="J23" s="14" t="s">
        <v>55</v>
      </c>
      <c r="K23" s="14" t="s">
        <v>55</v>
      </c>
      <c r="L23" s="14" t="s">
        <v>55</v>
      </c>
      <c r="M23" s="39" t="s">
        <v>55</v>
      </c>
      <c r="N23" s="12" t="s">
        <v>55</v>
      </c>
      <c r="O23" s="39" t="s">
        <v>55</v>
      </c>
      <c r="P23" s="36" t="s">
        <v>55</v>
      </c>
      <c r="Q23" s="39" t="s">
        <v>30</v>
      </c>
      <c r="R23" s="36" t="s">
        <v>100</v>
      </c>
      <c r="S23" s="12" t="s">
        <v>466</v>
      </c>
      <c r="T23" s="36" t="s">
        <v>55</v>
      </c>
      <c r="U23" s="12" t="s">
        <v>55</v>
      </c>
      <c r="V23" s="39" t="s">
        <v>55</v>
      </c>
      <c r="W23" s="39" t="s">
        <v>55</v>
      </c>
      <c r="X23" s="39" t="s">
        <v>55</v>
      </c>
      <c r="Y23" s="39" t="s">
        <v>55</v>
      </c>
      <c r="Z23" s="39" t="s">
        <v>55</v>
      </c>
      <c r="AA23" s="39" t="s">
        <v>55</v>
      </c>
      <c r="AB23" s="12" t="s">
        <v>55</v>
      </c>
      <c r="AC23" s="12" t="s">
        <v>55</v>
      </c>
      <c r="AD23" s="17" t="s">
        <v>55</v>
      </c>
      <c r="AE23" s="32"/>
      <c r="AF23" s="33" t="s">
        <v>236</v>
      </c>
      <c r="AG23" s="13" t="s">
        <v>55</v>
      </c>
      <c r="AH23" s="14" t="s">
        <v>55</v>
      </c>
      <c r="AI23" s="12" t="s">
        <v>55</v>
      </c>
      <c r="AJ23" s="12" t="s">
        <v>55</v>
      </c>
      <c r="AK23" s="12" t="s">
        <v>55</v>
      </c>
      <c r="AL23" s="12" t="s">
        <v>55</v>
      </c>
      <c r="AM23" s="12" t="s">
        <v>55</v>
      </c>
      <c r="AN23" s="12" t="s">
        <v>55</v>
      </c>
      <c r="AO23" s="12" t="s">
        <v>55</v>
      </c>
      <c r="AP23" s="12" t="s">
        <v>55</v>
      </c>
      <c r="AQ23" s="56"/>
      <c r="AR23" s="56"/>
      <c r="AS23" s="56"/>
      <c r="AT23" s="56"/>
      <c r="AU23" s="56"/>
      <c r="AV23" s="56"/>
      <c r="AW23" s="56"/>
      <c r="AX23" s="56"/>
      <c r="AY23" s="7"/>
      <c r="AZ23" s="61"/>
      <c r="BA23" s="62"/>
      <c r="BB23" s="62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</row>
    <row r="24" spans="1:98">
      <c r="A24" s="56">
        <v>81009</v>
      </c>
      <c r="B24" s="16" t="s">
        <v>11</v>
      </c>
      <c r="C24" s="63">
        <v>243</v>
      </c>
      <c r="D24" s="63">
        <v>1864</v>
      </c>
      <c r="E24" s="7">
        <v>12</v>
      </c>
      <c r="F24" s="7">
        <v>10</v>
      </c>
      <c r="G24" s="65" t="s">
        <v>55</v>
      </c>
      <c r="H24" s="7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7" t="s">
        <v>55</v>
      </c>
      <c r="N24" s="7" t="s">
        <v>55</v>
      </c>
      <c r="O24" s="7" t="s">
        <v>55</v>
      </c>
      <c r="P24" s="61" t="s">
        <v>55</v>
      </c>
      <c r="Q24" s="7" t="s">
        <v>1265</v>
      </c>
      <c r="R24" s="61" t="s">
        <v>55</v>
      </c>
      <c r="S24" s="7" t="s">
        <v>1266</v>
      </c>
      <c r="T24" s="61" t="s">
        <v>55</v>
      </c>
      <c r="U24" s="7" t="s">
        <v>55</v>
      </c>
      <c r="V24" s="54" t="s">
        <v>55</v>
      </c>
      <c r="W24" s="54" t="s">
        <v>55</v>
      </c>
      <c r="X24" s="54" t="s">
        <v>55</v>
      </c>
      <c r="Y24" s="54" t="s">
        <v>55</v>
      </c>
      <c r="Z24" s="54" t="s">
        <v>55</v>
      </c>
      <c r="AA24" s="54" t="s">
        <v>55</v>
      </c>
      <c r="AB24" s="7" t="s">
        <v>55</v>
      </c>
      <c r="AC24" s="7" t="s">
        <v>55</v>
      </c>
      <c r="AD24" s="7" t="s">
        <v>55</v>
      </c>
      <c r="AE24" s="32"/>
      <c r="AF24" s="33" t="s">
        <v>55</v>
      </c>
      <c r="AG24" s="64" t="s">
        <v>55</v>
      </c>
      <c r="AH24" s="15" t="s">
        <v>55</v>
      </c>
      <c r="AI24" s="7" t="s">
        <v>55</v>
      </c>
      <c r="AJ24" s="7" t="s">
        <v>55</v>
      </c>
      <c r="AK24" s="7" t="s">
        <v>55</v>
      </c>
      <c r="AL24" s="7" t="s">
        <v>55</v>
      </c>
      <c r="AM24" s="7" t="s">
        <v>55</v>
      </c>
      <c r="AN24" s="7" t="s">
        <v>55</v>
      </c>
      <c r="AO24" s="7" t="s">
        <v>55</v>
      </c>
      <c r="AP24" s="7" t="s">
        <v>55</v>
      </c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</row>
    <row r="25" spans="1:98">
      <c r="A25" s="76">
        <v>81009</v>
      </c>
      <c r="B25" s="21" t="s">
        <v>11</v>
      </c>
      <c r="C25" s="17">
        <v>243</v>
      </c>
      <c r="D25" s="17">
        <v>1864</v>
      </c>
      <c r="E25" s="17">
        <v>12</v>
      </c>
      <c r="F25" s="19">
        <v>11</v>
      </c>
      <c r="G25" s="18" t="s">
        <v>235</v>
      </c>
      <c r="H25" s="12" t="s">
        <v>236</v>
      </c>
      <c r="I25" s="14" t="s">
        <v>55</v>
      </c>
      <c r="J25" s="14" t="s">
        <v>55</v>
      </c>
      <c r="K25" s="14" t="s">
        <v>55</v>
      </c>
      <c r="L25" s="14" t="s">
        <v>55</v>
      </c>
      <c r="M25" s="39" t="s">
        <v>55</v>
      </c>
      <c r="N25" s="12" t="s">
        <v>55</v>
      </c>
      <c r="O25" s="39" t="s">
        <v>55</v>
      </c>
      <c r="P25" s="36" t="s">
        <v>55</v>
      </c>
      <c r="Q25" s="39" t="s">
        <v>1260</v>
      </c>
      <c r="R25" s="36" t="s">
        <v>124</v>
      </c>
      <c r="S25" s="12" t="s">
        <v>101</v>
      </c>
      <c r="T25" s="36" t="s">
        <v>55</v>
      </c>
      <c r="U25" s="12" t="s">
        <v>55</v>
      </c>
      <c r="V25" s="39" t="s">
        <v>55</v>
      </c>
      <c r="W25" s="39" t="s">
        <v>55</v>
      </c>
      <c r="X25" s="39" t="s">
        <v>55</v>
      </c>
      <c r="Y25" s="39" t="s">
        <v>55</v>
      </c>
      <c r="Z25" s="39" t="s">
        <v>55</v>
      </c>
      <c r="AA25" s="39" t="s">
        <v>55</v>
      </c>
      <c r="AB25" s="12" t="s">
        <v>55</v>
      </c>
      <c r="AC25" s="12" t="s">
        <v>55</v>
      </c>
      <c r="AD25" s="17" t="s">
        <v>55</v>
      </c>
      <c r="AE25" s="32"/>
      <c r="AF25" s="33" t="s">
        <v>236</v>
      </c>
      <c r="AG25" s="13" t="s">
        <v>55</v>
      </c>
      <c r="AH25" s="14" t="s">
        <v>55</v>
      </c>
      <c r="AI25" s="12" t="s">
        <v>55</v>
      </c>
      <c r="AJ25" s="12" t="s">
        <v>55</v>
      </c>
      <c r="AK25" s="12" t="s">
        <v>55</v>
      </c>
      <c r="AL25" s="12" t="s">
        <v>55</v>
      </c>
      <c r="AM25" s="12" t="s">
        <v>55</v>
      </c>
      <c r="AN25" s="12" t="s">
        <v>55</v>
      </c>
      <c r="AO25" s="12" t="s">
        <v>55</v>
      </c>
      <c r="AP25" s="12" t="s">
        <v>55</v>
      </c>
      <c r="AQ25" s="56"/>
      <c r="AR25" s="56"/>
      <c r="AS25" s="56"/>
      <c r="AT25" s="56"/>
      <c r="AU25" s="56"/>
      <c r="AV25" s="56"/>
      <c r="AW25" s="56"/>
      <c r="AX25" s="56"/>
      <c r="AY25" s="7"/>
      <c r="AZ25" s="61"/>
      <c r="BA25" s="62"/>
      <c r="BB25" s="62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</row>
    <row r="26" spans="1:98">
      <c r="A26" s="56">
        <v>81009</v>
      </c>
      <c r="B26" s="16" t="s">
        <v>11</v>
      </c>
      <c r="C26" s="63">
        <v>243</v>
      </c>
      <c r="D26" s="63">
        <v>1864</v>
      </c>
      <c r="E26" s="7">
        <v>12</v>
      </c>
      <c r="F26" s="7">
        <v>11</v>
      </c>
      <c r="G26" s="65" t="s">
        <v>55</v>
      </c>
      <c r="H26" s="7" t="s">
        <v>55</v>
      </c>
      <c r="I26" s="15" t="s">
        <v>55</v>
      </c>
      <c r="J26" s="15" t="s">
        <v>55</v>
      </c>
      <c r="K26" s="15" t="s">
        <v>55</v>
      </c>
      <c r="L26" s="15" t="s">
        <v>55</v>
      </c>
      <c r="M26" s="7" t="s">
        <v>55</v>
      </c>
      <c r="N26" s="7" t="s">
        <v>55</v>
      </c>
      <c r="O26" s="7" t="s">
        <v>55</v>
      </c>
      <c r="P26" s="61" t="s">
        <v>55</v>
      </c>
      <c r="Q26" s="7" t="s">
        <v>347</v>
      </c>
      <c r="R26" s="61" t="s">
        <v>55</v>
      </c>
      <c r="S26" s="7" t="s">
        <v>59</v>
      </c>
      <c r="T26" s="61" t="s">
        <v>55</v>
      </c>
      <c r="U26" s="7" t="s">
        <v>55</v>
      </c>
      <c r="V26" s="54" t="s">
        <v>55</v>
      </c>
      <c r="W26" s="54" t="s">
        <v>55</v>
      </c>
      <c r="X26" s="54" t="s">
        <v>55</v>
      </c>
      <c r="Y26" s="54" t="s">
        <v>55</v>
      </c>
      <c r="Z26" s="54" t="s">
        <v>55</v>
      </c>
      <c r="AA26" s="54" t="s">
        <v>55</v>
      </c>
      <c r="AB26" s="7" t="s">
        <v>55</v>
      </c>
      <c r="AC26" s="7" t="s">
        <v>55</v>
      </c>
      <c r="AD26" s="7" t="s">
        <v>55</v>
      </c>
      <c r="AE26" s="32"/>
      <c r="AF26" s="33" t="s">
        <v>55</v>
      </c>
      <c r="AG26" s="64" t="s">
        <v>55</v>
      </c>
      <c r="AH26" s="15" t="s">
        <v>55</v>
      </c>
      <c r="AI26" s="7" t="s">
        <v>55</v>
      </c>
      <c r="AJ26" s="7" t="s">
        <v>55</v>
      </c>
      <c r="AK26" s="7" t="s">
        <v>55</v>
      </c>
      <c r="AL26" s="7" t="s">
        <v>55</v>
      </c>
      <c r="AM26" s="7" t="s">
        <v>55</v>
      </c>
      <c r="AN26" s="7" t="s">
        <v>55</v>
      </c>
      <c r="AO26" s="7" t="s">
        <v>55</v>
      </c>
      <c r="AP26" s="7" t="s">
        <v>55</v>
      </c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</row>
    <row r="27" spans="1:98">
      <c r="A27" s="199" t="s">
        <v>1273</v>
      </c>
      <c r="B27" s="51"/>
      <c r="C27" s="196"/>
      <c r="D27" s="51"/>
      <c r="E27" s="51"/>
      <c r="F27" s="51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1864.1</vt:lpstr>
      <vt:lpstr>1864.2</vt:lpstr>
      <vt:lpstr>1864.3</vt:lpstr>
      <vt:lpstr>1864.4</vt:lpstr>
      <vt:lpstr>1864.5</vt:lpstr>
      <vt:lpstr>1864.6</vt:lpstr>
      <vt:lpstr>1864.7</vt:lpstr>
      <vt:lpstr>1864.8</vt:lpstr>
      <vt:lpstr>1864.9</vt:lpstr>
      <vt:lpstr>1864.10</vt:lpstr>
      <vt:lpstr>1864.11</vt:lpstr>
      <vt:lpstr>1864.12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</dc:creator>
  <cp:keywords/>
  <dc:description/>
  <cp:lastModifiedBy>Alice</cp:lastModifiedBy>
  <dcterms:created xsi:type="dcterms:W3CDTF">2019-06-05T07:01:14Z</dcterms:created>
  <dcterms:modified xsi:type="dcterms:W3CDTF">2023-05-16T13:57:00Z</dcterms:modified>
  <cp:category/>
</cp:coreProperties>
</file>