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922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<sst xmlns="http://schemas.openxmlformats.org/spreadsheetml/2006/main" count="137" uniqueCount="34">
  <si>
    <t>Jan 1822</t>
  </si>
  <si>
    <t>Outside temperature (F)</t>
  </si>
  <si>
    <t>Inside temperature (F)</t>
  </si>
  <si>
    <t>morgen</t>
  </si>
  <si>
    <t>mittag</t>
  </si>
  <si>
    <t>abend</t>
  </si>
  <si>
    <t>Feb 1822</t>
  </si>
  <si>
    <t>March 1822</t>
  </si>
  <si>
    <t>Apr 1822</t>
  </si>
  <si>
    <t>72 and 57 put in mittag and evening</t>
  </si>
  <si>
    <t>May 1822</t>
  </si>
  <si>
    <t>June 1822</t>
  </si>
  <si>
    <t>July 1822</t>
  </si>
  <si>
    <t>There is something wrong with the sequence.</t>
  </si>
  <si>
    <t>The best thing I could do is:</t>
  </si>
  <si>
    <t>delete 80 morning 5/7 and consider 74 ev as morning</t>
  </si>
  <si>
    <t>Aug 1822</t>
  </si>
  <si>
    <t>Sept 1822</t>
  </si>
  <si>
    <t>Oct 1822</t>
  </si>
  <si>
    <t>ann says wrongly outside evening 75</t>
  </si>
  <si>
    <t>Nov 1822</t>
  </si>
  <si>
    <t>day seq of nonann list is followed</t>
  </si>
  <si>
    <t>list says morning, midday. Should be midday, evening</t>
  </si>
  <si>
    <t>Dec 1822</t>
  </si>
  <si>
    <t>one blank added before 47</t>
  </si>
  <si>
    <t>old average:</t>
  </si>
  <si>
    <t>new average:</t>
  </si>
  <si>
    <t>corr (Celsius):</t>
  </si>
  <si>
    <t>blank introduced before 69/63</t>
  </si>
  <si>
    <t>blank introduced before 41/54</t>
  </si>
  <si>
    <t>abent value changed from 52 to 42</t>
  </si>
  <si>
    <t>blank introduced in front of 85/90</t>
  </si>
  <si>
    <t>blank introduced before 77</t>
  </si>
  <si>
    <t xml:space="preserve">blank introduced in front of 79 Morning is 70 acc to one list.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</si>
</sst>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0.0"/>
  </numFmts>
  <fonts count="3">
    <font>
      <sz val="11"/>
      <name val="Times New Roman"/>
      <family val="1"/>
    </font>
    <font>
      <sz val="6"/>
      <name val="ＭＳ Ｐ明朝"/>
      <family val="1"/>
    </font>
    <font>
      <sz val="11"/>
      <name val="Scal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2" borderId="5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2" fontId="0" fillId="0" borderId="0" xfId="20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2" borderId="4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0" fillId="0" borderId="9" xfId="21" applyFont="1" applyBorder="1">
      <alignment/>
      <protection/>
    </xf>
    <xf numFmtId="0" fontId="0" fillId="2" borderId="10" xfId="21" applyFont="1" applyFill="1" applyBorder="1">
      <alignment/>
      <protection/>
    </xf>
    <xf numFmtId="0" fontId="0" fillId="2" borderId="11" xfId="21" applyFont="1" applyFill="1" applyBorder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0" fillId="2" borderId="5" xfId="22" applyFont="1" applyFill="1" applyBorder="1">
      <alignment/>
      <protection/>
    </xf>
    <xf numFmtId="0" fontId="0" fillId="0" borderId="9" xfId="22" applyFont="1" applyBorder="1">
      <alignment/>
      <protection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7" xfId="23" applyFont="1" applyBorder="1">
      <alignment/>
      <protection/>
    </xf>
    <xf numFmtId="0" fontId="0" fillId="0" borderId="8" xfId="23" applyFont="1" applyBorder="1">
      <alignment/>
      <protection/>
    </xf>
    <xf numFmtId="0" fontId="0" fillId="2" borderId="4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0" fontId="0" fillId="2" borderId="5" xfId="23" applyFont="1" applyFill="1" applyBorder="1">
      <alignment/>
      <protection/>
    </xf>
    <xf numFmtId="0" fontId="0" fillId="0" borderId="9" xfId="23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11" xfId="23" applyFont="1" applyBorder="1">
      <alignment/>
      <protection/>
    </xf>
    <xf numFmtId="0" fontId="0" fillId="0" borderId="0" xfId="24" applyFont="1">
      <alignment/>
      <protection/>
    </xf>
    <xf numFmtId="0" fontId="0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0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7" xfId="24" applyFont="1" applyBorder="1">
      <alignment/>
      <protection/>
    </xf>
    <xf numFmtId="0" fontId="0" fillId="0" borderId="8" xfId="24" applyFont="1" applyBorder="1">
      <alignment/>
      <protection/>
    </xf>
    <xf numFmtId="0" fontId="0" fillId="3" borderId="4" xfId="24" applyFont="1" applyFill="1" applyBorder="1">
      <alignment/>
      <protection/>
    </xf>
    <xf numFmtId="0" fontId="0" fillId="3" borderId="0" xfId="24" applyFont="1" applyFill="1" applyBorder="1">
      <alignment/>
      <protection/>
    </xf>
    <xf numFmtId="0" fontId="0" fillId="3" borderId="5" xfId="24" applyFont="1" applyFill="1" applyBorder="1">
      <alignment/>
      <protection/>
    </xf>
    <xf numFmtId="0" fontId="0" fillId="0" borderId="9" xfId="24" applyFont="1" applyBorder="1">
      <alignment/>
      <protection/>
    </xf>
    <xf numFmtId="0" fontId="0" fillId="0" borderId="10" xfId="24" applyFont="1" applyBorder="1">
      <alignment/>
      <protection/>
    </xf>
    <xf numFmtId="0" fontId="0" fillId="0" borderId="11" xfId="24" applyFont="1" applyBorder="1">
      <alignment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0" fillId="0" borderId="10" xfId="24" applyFont="1" applyBorder="1" applyAlignment="1">
      <alignment horizontal="center"/>
      <protection/>
    </xf>
    <xf numFmtId="0" fontId="0" fillId="0" borderId="11" xfId="24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22apr" xfId="20"/>
    <cellStyle name="標準_1822dec" xfId="21"/>
    <cellStyle name="標準_1822feb" xfId="22"/>
    <cellStyle name="標準_1822jul" xfId="23"/>
    <cellStyle name="標準_1822ma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5"/>
  <sheetData>
    <row r="1" spans="1:8" ht="15">
      <c r="A1" s="1" t="s">
        <v>0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44</v>
      </c>
      <c r="C3" s="6">
        <v>58</v>
      </c>
      <c r="D3" s="7">
        <v>46</v>
      </c>
      <c r="E3" s="8">
        <v>45</v>
      </c>
      <c r="F3" s="9">
        <v>58</v>
      </c>
      <c r="G3" s="10">
        <v>47</v>
      </c>
      <c r="H3" s="1"/>
    </row>
    <row r="4" spans="1:8" ht="15">
      <c r="A4" s="1">
        <v>2</v>
      </c>
      <c r="B4" s="5"/>
      <c r="C4" s="6">
        <v>48</v>
      </c>
      <c r="D4" s="7">
        <v>48</v>
      </c>
      <c r="E4" s="5"/>
      <c r="F4" s="6">
        <v>48</v>
      </c>
      <c r="G4" s="7">
        <v>50</v>
      </c>
      <c r="H4" s="1"/>
    </row>
    <row r="5" spans="1:8" ht="15">
      <c r="A5" s="1">
        <v>3</v>
      </c>
      <c r="B5" s="5">
        <v>38</v>
      </c>
      <c r="C5" s="6">
        <v>40</v>
      </c>
      <c r="D5" s="7">
        <v>37</v>
      </c>
      <c r="E5" s="5">
        <v>40</v>
      </c>
      <c r="F5" s="6">
        <v>43</v>
      </c>
      <c r="G5" s="7">
        <v>39</v>
      </c>
      <c r="H5" s="1"/>
    </row>
    <row r="6" spans="1:8" ht="15">
      <c r="A6" s="1">
        <v>4</v>
      </c>
      <c r="B6" s="5"/>
      <c r="C6" s="6"/>
      <c r="D6" s="7"/>
      <c r="E6" s="5"/>
      <c r="F6" s="6"/>
      <c r="G6" s="7"/>
      <c r="H6" s="1"/>
    </row>
    <row r="7" spans="1:8" ht="15">
      <c r="A7" s="1">
        <v>5</v>
      </c>
      <c r="B7" s="5">
        <v>38</v>
      </c>
      <c r="C7" s="6">
        <v>42</v>
      </c>
      <c r="D7" s="7">
        <v>31</v>
      </c>
      <c r="E7" s="5">
        <v>39</v>
      </c>
      <c r="F7" s="6">
        <v>43</v>
      </c>
      <c r="G7" s="7">
        <v>40</v>
      </c>
      <c r="H7" s="1"/>
    </row>
    <row r="8" spans="1:8" ht="15">
      <c r="A8" s="1">
        <v>6</v>
      </c>
      <c r="B8" s="5">
        <v>32</v>
      </c>
      <c r="C8" s="6">
        <v>40</v>
      </c>
      <c r="D8" s="7">
        <v>36</v>
      </c>
      <c r="E8" s="5">
        <v>32</v>
      </c>
      <c r="F8" s="6">
        <v>48</v>
      </c>
      <c r="G8" s="7">
        <v>42</v>
      </c>
      <c r="H8" s="1"/>
    </row>
    <row r="9" spans="1:8" ht="15">
      <c r="A9" s="1">
        <v>7</v>
      </c>
      <c r="B9" s="5">
        <v>38</v>
      </c>
      <c r="C9" s="6">
        <v>48</v>
      </c>
      <c r="D9" s="7">
        <v>40</v>
      </c>
      <c r="E9" s="5">
        <v>38</v>
      </c>
      <c r="F9" s="6">
        <v>49</v>
      </c>
      <c r="G9" s="7">
        <v>45</v>
      </c>
      <c r="H9" s="1"/>
    </row>
    <row r="10" spans="1:8" ht="15">
      <c r="A10" s="1">
        <v>8</v>
      </c>
      <c r="B10" s="5"/>
      <c r="C10" s="6"/>
      <c r="D10" s="7"/>
      <c r="E10" s="5"/>
      <c r="F10" s="6"/>
      <c r="G10" s="7"/>
      <c r="H10" s="1"/>
    </row>
    <row r="11" spans="1:8" ht="15">
      <c r="A11" s="1">
        <v>9</v>
      </c>
      <c r="B11" s="5">
        <v>42</v>
      </c>
      <c r="C11" s="6">
        <v>52</v>
      </c>
      <c r="D11" s="7">
        <v>46</v>
      </c>
      <c r="E11" s="5">
        <v>43</v>
      </c>
      <c r="F11" s="6">
        <v>55</v>
      </c>
      <c r="G11" s="7">
        <v>45</v>
      </c>
      <c r="H11" s="1"/>
    </row>
    <row r="12" spans="1:8" ht="15">
      <c r="A12" s="1">
        <v>10</v>
      </c>
      <c r="B12" s="5">
        <v>42</v>
      </c>
      <c r="C12" s="6">
        <v>48</v>
      </c>
      <c r="D12" s="7">
        <v>33</v>
      </c>
      <c r="E12" s="5">
        <v>43</v>
      </c>
      <c r="F12" s="6">
        <v>49</v>
      </c>
      <c r="G12" s="7">
        <v>44</v>
      </c>
      <c r="H12" s="1"/>
    </row>
    <row r="13" spans="1:8" ht="15">
      <c r="A13" s="1">
        <v>11</v>
      </c>
      <c r="B13" s="5">
        <v>40</v>
      </c>
      <c r="C13" s="6">
        <v>45</v>
      </c>
      <c r="D13" s="7">
        <v>40</v>
      </c>
      <c r="E13" s="5">
        <v>42</v>
      </c>
      <c r="F13" s="6">
        <v>48</v>
      </c>
      <c r="G13" s="7">
        <v>45</v>
      </c>
      <c r="H13" s="1"/>
    </row>
    <row r="14" spans="1:8" ht="15">
      <c r="A14" s="1">
        <v>12</v>
      </c>
      <c r="B14" s="5">
        <v>42</v>
      </c>
      <c r="C14" s="6">
        <v>48</v>
      </c>
      <c r="D14" s="7">
        <v>47</v>
      </c>
      <c r="E14" s="5">
        <v>45</v>
      </c>
      <c r="F14" s="6">
        <v>49</v>
      </c>
      <c r="G14" s="7">
        <v>47</v>
      </c>
      <c r="H14" s="1"/>
    </row>
    <row r="15" spans="1:8" ht="15">
      <c r="A15" s="1">
        <v>13</v>
      </c>
      <c r="B15" s="5">
        <v>44</v>
      </c>
      <c r="C15" s="6">
        <v>43</v>
      </c>
      <c r="D15" s="7">
        <v>38</v>
      </c>
      <c r="E15" s="5">
        <v>45</v>
      </c>
      <c r="F15" s="6">
        <v>49</v>
      </c>
      <c r="G15" s="7">
        <v>47</v>
      </c>
      <c r="H15" s="1"/>
    </row>
    <row r="16" spans="1:8" ht="15">
      <c r="A16" s="1">
        <v>14</v>
      </c>
      <c r="B16" s="5">
        <v>40</v>
      </c>
      <c r="C16" s="6">
        <v>57</v>
      </c>
      <c r="D16" s="7">
        <v>55</v>
      </c>
      <c r="E16" s="5">
        <v>44</v>
      </c>
      <c r="F16" s="6">
        <v>53</v>
      </c>
      <c r="G16" s="7">
        <v>54</v>
      </c>
      <c r="H16" s="1"/>
    </row>
    <row r="17" spans="1:8" ht="15">
      <c r="A17" s="1">
        <v>15</v>
      </c>
      <c r="B17" s="5">
        <v>46</v>
      </c>
      <c r="C17" s="6">
        <v>54</v>
      </c>
      <c r="D17" s="7">
        <v>44</v>
      </c>
      <c r="E17" s="5">
        <v>48</v>
      </c>
      <c r="F17" s="6">
        <v>55</v>
      </c>
      <c r="G17" s="7">
        <v>48</v>
      </c>
      <c r="H17" s="1"/>
    </row>
    <row r="18" spans="1:8" ht="15">
      <c r="A18" s="1">
        <v>16</v>
      </c>
      <c r="B18" s="5">
        <v>40</v>
      </c>
      <c r="C18" s="6">
        <v>56</v>
      </c>
      <c r="D18" s="7">
        <v>44</v>
      </c>
      <c r="E18" s="5">
        <v>42</v>
      </c>
      <c r="F18" s="6">
        <v>52</v>
      </c>
      <c r="G18" s="7">
        <v>46</v>
      </c>
      <c r="H18" s="1"/>
    </row>
    <row r="19" spans="1:8" ht="15">
      <c r="A19" s="1">
        <v>17</v>
      </c>
      <c r="B19" s="5">
        <v>42</v>
      </c>
      <c r="C19" s="6">
        <v>43</v>
      </c>
      <c r="D19" s="7">
        <v>43</v>
      </c>
      <c r="E19" s="5">
        <v>45</v>
      </c>
      <c r="F19" s="6">
        <v>46</v>
      </c>
      <c r="G19" s="7">
        <v>45</v>
      </c>
      <c r="H19" s="1"/>
    </row>
    <row r="20" spans="1:8" ht="15">
      <c r="A20" s="1">
        <v>18</v>
      </c>
      <c r="B20" s="5">
        <v>32</v>
      </c>
      <c r="C20" s="6">
        <v>48</v>
      </c>
      <c r="D20" s="7">
        <v>42</v>
      </c>
      <c r="E20" s="5">
        <v>45</v>
      </c>
      <c r="F20" s="6"/>
      <c r="G20" s="7"/>
      <c r="H20" s="1"/>
    </row>
    <row r="21" spans="1:8" ht="15">
      <c r="A21" s="1">
        <v>19</v>
      </c>
      <c r="B21" s="5">
        <v>45</v>
      </c>
      <c r="C21" s="6">
        <v>58</v>
      </c>
      <c r="D21" s="7">
        <v>44</v>
      </c>
      <c r="E21" s="5"/>
      <c r="F21" s="6"/>
      <c r="G21" s="7"/>
      <c r="H21" s="1"/>
    </row>
    <row r="22" spans="1:8" ht="15">
      <c r="A22" s="1">
        <v>20</v>
      </c>
      <c r="B22" s="5">
        <v>42</v>
      </c>
      <c r="C22" s="6">
        <v>48</v>
      </c>
      <c r="D22" s="7">
        <v>44</v>
      </c>
      <c r="E22" s="5"/>
      <c r="F22" s="6"/>
      <c r="G22" s="7"/>
      <c r="H22" s="1"/>
    </row>
    <row r="23" spans="1:8" ht="15">
      <c r="A23" s="1">
        <v>21</v>
      </c>
      <c r="B23" s="5">
        <v>41</v>
      </c>
      <c r="C23" s="6">
        <v>51</v>
      </c>
      <c r="D23" s="7">
        <v>43</v>
      </c>
      <c r="E23" s="5"/>
      <c r="F23" s="6"/>
      <c r="G23" s="7"/>
      <c r="H23" s="1"/>
    </row>
    <row r="24" spans="1:8" ht="15">
      <c r="A24" s="1">
        <v>22</v>
      </c>
      <c r="B24" s="5">
        <v>42</v>
      </c>
      <c r="C24" s="6">
        <v>52</v>
      </c>
      <c r="D24" s="7">
        <v>45</v>
      </c>
      <c r="E24" s="5"/>
      <c r="F24" s="6"/>
      <c r="G24" s="7"/>
      <c r="H24" s="1"/>
    </row>
    <row r="25" spans="1:8" ht="15">
      <c r="A25" s="1">
        <v>23</v>
      </c>
      <c r="B25" s="5">
        <v>42</v>
      </c>
      <c r="C25" s="6">
        <v>38</v>
      </c>
      <c r="D25" s="7">
        <v>32</v>
      </c>
      <c r="E25" s="5"/>
      <c r="F25" s="6"/>
      <c r="G25" s="7"/>
      <c r="H25" s="1"/>
    </row>
    <row r="26" spans="1:8" ht="15">
      <c r="A26" s="1">
        <v>24</v>
      </c>
      <c r="B26" s="5">
        <v>31</v>
      </c>
      <c r="C26" s="6">
        <v>34</v>
      </c>
      <c r="D26" s="7">
        <v>32</v>
      </c>
      <c r="E26" s="5"/>
      <c r="F26" s="6"/>
      <c r="G26" s="7"/>
      <c r="H26" s="1"/>
    </row>
    <row r="27" spans="1:8" ht="15">
      <c r="A27" s="1">
        <v>25</v>
      </c>
      <c r="B27" s="5">
        <v>38</v>
      </c>
      <c r="C27" s="6">
        <v>43</v>
      </c>
      <c r="D27" s="7">
        <v>40</v>
      </c>
      <c r="E27" s="5"/>
      <c r="F27" s="6"/>
      <c r="G27" s="7"/>
      <c r="H27" s="1"/>
    </row>
    <row r="28" spans="1:8" ht="15">
      <c r="A28" s="1">
        <v>26</v>
      </c>
      <c r="B28" s="5">
        <v>38</v>
      </c>
      <c r="C28" s="6">
        <v>47</v>
      </c>
      <c r="D28" s="7">
        <v>40</v>
      </c>
      <c r="E28" s="5"/>
      <c r="F28" s="6"/>
      <c r="G28" s="7"/>
      <c r="H28" s="1"/>
    </row>
    <row r="29" spans="1:8" ht="15">
      <c r="A29" s="1">
        <v>27</v>
      </c>
      <c r="B29" s="5">
        <v>40</v>
      </c>
      <c r="C29" s="6">
        <v>47</v>
      </c>
      <c r="D29" s="7">
        <v>38</v>
      </c>
      <c r="E29" s="5"/>
      <c r="F29" s="6"/>
      <c r="G29" s="7"/>
      <c r="H29" s="1"/>
    </row>
    <row r="30" spans="1:8" ht="15">
      <c r="A30" s="1">
        <v>28</v>
      </c>
      <c r="B30" s="5">
        <v>33</v>
      </c>
      <c r="C30" s="6">
        <v>48</v>
      </c>
      <c r="D30" s="7">
        <v>48</v>
      </c>
      <c r="E30" s="5"/>
      <c r="F30" s="6"/>
      <c r="G30" s="7"/>
      <c r="H30" s="1"/>
    </row>
    <row r="31" spans="1:8" ht="15">
      <c r="A31" s="1">
        <v>29</v>
      </c>
      <c r="B31" s="5">
        <v>40</v>
      </c>
      <c r="C31" s="6">
        <v>56</v>
      </c>
      <c r="D31" s="7">
        <v>46</v>
      </c>
      <c r="E31" s="5"/>
      <c r="F31" s="6"/>
      <c r="G31" s="7"/>
      <c r="H31" s="1"/>
    </row>
    <row r="32" spans="1:8" ht="15">
      <c r="A32" s="1">
        <v>30</v>
      </c>
      <c r="B32" s="5">
        <v>41</v>
      </c>
      <c r="C32" s="6">
        <v>48</v>
      </c>
      <c r="D32" s="7">
        <v>45</v>
      </c>
      <c r="E32" s="5"/>
      <c r="F32" s="6"/>
      <c r="G32" s="7"/>
      <c r="H32" s="1"/>
    </row>
    <row r="33" spans="1:8" ht="15">
      <c r="A33" s="1">
        <v>31</v>
      </c>
      <c r="B33" s="11">
        <v>45</v>
      </c>
      <c r="C33" s="12">
        <v>47</v>
      </c>
      <c r="D33" s="13">
        <v>36</v>
      </c>
      <c r="E33" s="11"/>
      <c r="F33" s="12"/>
      <c r="G33" s="13"/>
      <c r="H33" s="1"/>
    </row>
    <row r="34" spans="1:8" ht="15">
      <c r="A34" s="1"/>
      <c r="B34" s="1">
        <f aca="true" t="shared" si="0" ref="B34:G34">AVERAGE(B3:B33)</f>
        <v>39.92857142857143</v>
      </c>
      <c r="C34" s="1">
        <f t="shared" si="0"/>
        <v>47.827586206896555</v>
      </c>
      <c r="D34" s="1">
        <f t="shared" si="0"/>
        <v>41.48275862068966</v>
      </c>
      <c r="E34" s="1">
        <f t="shared" si="0"/>
        <v>42.4</v>
      </c>
      <c r="F34" s="1">
        <f t="shared" si="0"/>
        <v>49.666666666666664</v>
      </c>
      <c r="G34" s="1">
        <f t="shared" si="0"/>
        <v>45.6</v>
      </c>
      <c r="H34" s="1"/>
    </row>
    <row r="35" spans="1:8" ht="15">
      <c r="A35" s="1"/>
      <c r="B35" s="1"/>
      <c r="C35" s="1"/>
      <c r="D35" s="6"/>
      <c r="E35" s="1"/>
      <c r="F35" s="1"/>
      <c r="G35" s="1"/>
      <c r="H35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H35"/>
    </sheetView>
  </sheetViews>
  <sheetFormatPr defaultColWidth="9.140625" defaultRowHeight="15"/>
  <sheetData>
    <row r="1" spans="1:8" ht="15">
      <c r="A1" s="1" t="s">
        <v>18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74</v>
      </c>
      <c r="C3" s="6">
        <v>76</v>
      </c>
      <c r="D3" s="7"/>
      <c r="E3" s="8">
        <v>76</v>
      </c>
      <c r="F3" s="9">
        <v>79</v>
      </c>
      <c r="G3" s="10"/>
      <c r="H3" s="1"/>
    </row>
    <row r="4" spans="1:8" ht="15">
      <c r="A4" s="1">
        <v>2</v>
      </c>
      <c r="B4" s="5">
        <v>72</v>
      </c>
      <c r="C4" s="6">
        <v>79</v>
      </c>
      <c r="D4" s="7">
        <v>70</v>
      </c>
      <c r="E4" s="5">
        <v>72.5</v>
      </c>
      <c r="F4" s="6">
        <v>78</v>
      </c>
      <c r="G4" s="7">
        <v>73</v>
      </c>
      <c r="H4" s="1"/>
    </row>
    <row r="5" spans="1:8" ht="15">
      <c r="A5" s="1">
        <v>3</v>
      </c>
      <c r="B5" s="5">
        <v>70</v>
      </c>
      <c r="C5" s="6">
        <v>80</v>
      </c>
      <c r="D5" s="7">
        <v>68</v>
      </c>
      <c r="E5" s="5">
        <v>74</v>
      </c>
      <c r="F5" s="6">
        <v>76</v>
      </c>
      <c r="G5" s="7">
        <v>72</v>
      </c>
      <c r="H5" s="1"/>
    </row>
    <row r="6" spans="1:8" ht="15">
      <c r="A6" s="1">
        <v>4</v>
      </c>
      <c r="B6" s="5">
        <v>66</v>
      </c>
      <c r="C6" s="6">
        <v>78</v>
      </c>
      <c r="D6" s="7">
        <v>67</v>
      </c>
      <c r="E6" s="5">
        <v>68</v>
      </c>
      <c r="F6" s="6">
        <v>72</v>
      </c>
      <c r="G6" s="7">
        <v>70</v>
      </c>
      <c r="H6" s="1"/>
    </row>
    <row r="7" spans="1:8" ht="15">
      <c r="A7" s="1">
        <v>5</v>
      </c>
      <c r="B7" s="5">
        <v>66</v>
      </c>
      <c r="C7" s="6">
        <v>70</v>
      </c>
      <c r="D7" s="7"/>
      <c r="E7" s="5">
        <v>65</v>
      </c>
      <c r="F7" s="6">
        <v>72</v>
      </c>
      <c r="G7" s="7"/>
      <c r="H7" s="1"/>
    </row>
    <row r="8" spans="1:8" ht="15">
      <c r="A8" s="1">
        <v>6</v>
      </c>
      <c r="B8" s="5">
        <v>66</v>
      </c>
      <c r="C8" s="6">
        <v>77</v>
      </c>
      <c r="D8" s="7">
        <v>68</v>
      </c>
      <c r="E8" s="5">
        <v>68</v>
      </c>
      <c r="F8" s="6">
        <v>74</v>
      </c>
      <c r="G8" s="7">
        <v>72</v>
      </c>
      <c r="H8" s="1"/>
    </row>
    <row r="9" spans="1:8" ht="15">
      <c r="A9" s="1">
        <v>7</v>
      </c>
      <c r="B9" s="5">
        <v>59</v>
      </c>
      <c r="C9" s="6">
        <v>77.5</v>
      </c>
      <c r="D9" s="7">
        <v>61.5</v>
      </c>
      <c r="E9" s="5">
        <v>68</v>
      </c>
      <c r="F9" s="6">
        <v>73</v>
      </c>
      <c r="G9" s="7">
        <v>71.5</v>
      </c>
      <c r="H9" s="1"/>
    </row>
    <row r="10" spans="1:8" ht="15">
      <c r="A10" s="1">
        <v>8</v>
      </c>
      <c r="B10" s="5">
        <v>61</v>
      </c>
      <c r="C10" s="6">
        <v>77</v>
      </c>
      <c r="D10" s="7">
        <v>67</v>
      </c>
      <c r="E10" s="5">
        <v>66</v>
      </c>
      <c r="F10" s="6">
        <v>73</v>
      </c>
      <c r="G10" s="7">
        <v>71</v>
      </c>
      <c r="H10" s="1"/>
    </row>
    <row r="11" spans="1:8" ht="15">
      <c r="A11" s="1">
        <v>9</v>
      </c>
      <c r="B11" s="5">
        <v>67</v>
      </c>
      <c r="C11" s="6">
        <v>72</v>
      </c>
      <c r="D11" s="7"/>
      <c r="E11" s="5">
        <v>68</v>
      </c>
      <c r="F11" s="6">
        <v>72</v>
      </c>
      <c r="G11" s="7"/>
      <c r="H11" s="1"/>
    </row>
    <row r="12" spans="1:8" ht="15">
      <c r="A12" s="1">
        <v>10</v>
      </c>
      <c r="B12" s="5">
        <v>64</v>
      </c>
      <c r="C12" s="6">
        <v>79</v>
      </c>
      <c r="D12" s="7">
        <v>65</v>
      </c>
      <c r="E12" s="5">
        <v>66</v>
      </c>
      <c r="F12" s="6">
        <v>73</v>
      </c>
      <c r="G12" s="7">
        <v>67</v>
      </c>
      <c r="H12" s="1"/>
    </row>
    <row r="13" spans="1:8" ht="15">
      <c r="A13" s="1">
        <v>11</v>
      </c>
      <c r="B13" s="5">
        <v>64</v>
      </c>
      <c r="C13" s="6">
        <v>81</v>
      </c>
      <c r="D13" s="7">
        <v>67</v>
      </c>
      <c r="E13" s="5">
        <v>66</v>
      </c>
      <c r="F13" s="6">
        <v>73</v>
      </c>
      <c r="G13" s="7">
        <v>74</v>
      </c>
      <c r="H13" s="1"/>
    </row>
    <row r="14" spans="1:8" ht="15">
      <c r="A14" s="1">
        <v>12</v>
      </c>
      <c r="B14" s="5">
        <v>66</v>
      </c>
      <c r="C14" s="6">
        <v>69</v>
      </c>
      <c r="D14" s="7"/>
      <c r="E14" s="5">
        <v>69</v>
      </c>
      <c r="F14" s="6">
        <v>72</v>
      </c>
      <c r="G14" s="7"/>
      <c r="H14" s="1"/>
    </row>
    <row r="15" spans="1:8" ht="15">
      <c r="A15" s="1">
        <v>13</v>
      </c>
      <c r="B15" s="5">
        <v>60</v>
      </c>
      <c r="C15" s="6">
        <v>79</v>
      </c>
      <c r="D15" s="7"/>
      <c r="E15" s="5">
        <v>66</v>
      </c>
      <c r="F15" s="6">
        <v>76</v>
      </c>
      <c r="G15" s="7"/>
      <c r="H15" s="1"/>
    </row>
    <row r="16" spans="1:8" ht="15">
      <c r="A16" s="1">
        <v>14</v>
      </c>
      <c r="B16" s="5">
        <v>64</v>
      </c>
      <c r="C16" s="6">
        <v>78</v>
      </c>
      <c r="D16" s="7"/>
      <c r="E16" s="5">
        <v>68</v>
      </c>
      <c r="F16" s="6">
        <v>73</v>
      </c>
      <c r="G16" s="7"/>
      <c r="H16" s="1"/>
    </row>
    <row r="17" spans="1:8" ht="15">
      <c r="A17" s="1">
        <v>15</v>
      </c>
      <c r="B17" s="5">
        <v>68</v>
      </c>
      <c r="C17" s="6">
        <v>78</v>
      </c>
      <c r="D17" s="7"/>
      <c r="E17" s="5">
        <v>68</v>
      </c>
      <c r="F17" s="6">
        <v>78</v>
      </c>
      <c r="G17" s="7"/>
      <c r="H17" s="1"/>
    </row>
    <row r="18" spans="1:8" ht="15">
      <c r="A18" s="1">
        <v>16</v>
      </c>
      <c r="B18" s="5">
        <v>62</v>
      </c>
      <c r="C18" s="6">
        <v>81</v>
      </c>
      <c r="D18" s="7">
        <v>68</v>
      </c>
      <c r="E18" s="5">
        <v>62</v>
      </c>
      <c r="F18" s="6">
        <v>81</v>
      </c>
      <c r="G18" s="7">
        <v>68</v>
      </c>
      <c r="H18" s="1"/>
    </row>
    <row r="19" spans="1:8" ht="15">
      <c r="A19" s="1">
        <v>17</v>
      </c>
      <c r="B19" s="5">
        <v>64</v>
      </c>
      <c r="C19" s="6">
        <v>78</v>
      </c>
      <c r="D19" s="7">
        <v>62</v>
      </c>
      <c r="E19" s="5">
        <v>68</v>
      </c>
      <c r="F19" s="6">
        <v>75</v>
      </c>
      <c r="G19" s="7">
        <v>75</v>
      </c>
      <c r="H19" s="1"/>
    </row>
    <row r="20" spans="1:8" ht="15">
      <c r="A20" s="1">
        <v>18</v>
      </c>
      <c r="B20" s="5">
        <v>70</v>
      </c>
      <c r="C20" s="6">
        <v>77</v>
      </c>
      <c r="D20" s="7">
        <v>72</v>
      </c>
      <c r="E20" s="5">
        <v>70</v>
      </c>
      <c r="F20" s="6">
        <v>75</v>
      </c>
      <c r="G20" s="7">
        <v>75</v>
      </c>
      <c r="H20" s="1"/>
    </row>
    <row r="21" spans="1:8" ht="15">
      <c r="A21" s="1">
        <v>19</v>
      </c>
      <c r="B21" s="5">
        <v>70</v>
      </c>
      <c r="C21" s="6">
        <v>76</v>
      </c>
      <c r="D21" s="7">
        <v>66</v>
      </c>
      <c r="E21" s="5">
        <v>72</v>
      </c>
      <c r="F21" s="6">
        <v>76</v>
      </c>
      <c r="G21" s="7">
        <v>72</v>
      </c>
      <c r="H21" s="1"/>
    </row>
    <row r="22" spans="1:8" ht="15">
      <c r="A22" s="1">
        <v>20</v>
      </c>
      <c r="B22" s="5">
        <v>65</v>
      </c>
      <c r="C22" s="6">
        <v>66</v>
      </c>
      <c r="D22" s="7">
        <v>58.5</v>
      </c>
      <c r="E22" s="5">
        <v>71</v>
      </c>
      <c r="F22" s="6">
        <v>68</v>
      </c>
      <c r="G22" s="7">
        <v>66</v>
      </c>
      <c r="H22" s="1"/>
    </row>
    <row r="23" spans="1:8" ht="15">
      <c r="A23" s="1">
        <v>21</v>
      </c>
      <c r="B23" s="5"/>
      <c r="C23" s="6">
        <v>66.5</v>
      </c>
      <c r="D23" s="7">
        <v>57</v>
      </c>
      <c r="E23" s="5"/>
      <c r="F23" s="6">
        <v>65</v>
      </c>
      <c r="G23" s="7">
        <v>66</v>
      </c>
      <c r="H23" s="1" t="s">
        <v>19</v>
      </c>
    </row>
    <row r="24" spans="1:8" ht="15">
      <c r="A24" s="1">
        <v>22</v>
      </c>
      <c r="B24" s="5">
        <v>54</v>
      </c>
      <c r="C24" s="6">
        <v>72</v>
      </c>
      <c r="D24" s="7">
        <v>59</v>
      </c>
      <c r="E24" s="5">
        <v>60</v>
      </c>
      <c r="F24" s="6">
        <v>68</v>
      </c>
      <c r="G24" s="7">
        <v>66</v>
      </c>
      <c r="H24" s="1"/>
    </row>
    <row r="25" spans="1:8" ht="15">
      <c r="A25" s="1">
        <v>23</v>
      </c>
      <c r="B25" s="5">
        <v>65</v>
      </c>
      <c r="C25" s="6">
        <v>77</v>
      </c>
      <c r="D25" s="7">
        <v>66</v>
      </c>
      <c r="E25" s="5">
        <v>70</v>
      </c>
      <c r="F25" s="6">
        <v>72</v>
      </c>
      <c r="G25" s="7">
        <v>70</v>
      </c>
      <c r="H25" s="1"/>
    </row>
    <row r="26" spans="1:8" ht="15">
      <c r="A26" s="1">
        <v>24</v>
      </c>
      <c r="B26" s="5">
        <v>66</v>
      </c>
      <c r="C26" s="6">
        <v>68</v>
      </c>
      <c r="D26" s="7">
        <v>65</v>
      </c>
      <c r="E26" s="5">
        <v>69</v>
      </c>
      <c r="F26" s="6">
        <v>70</v>
      </c>
      <c r="G26" s="7">
        <v>69.5</v>
      </c>
      <c r="H26" s="1"/>
    </row>
    <row r="27" spans="1:8" ht="15">
      <c r="A27" s="1">
        <v>25</v>
      </c>
      <c r="B27" s="5">
        <v>66</v>
      </c>
      <c r="C27" s="6"/>
      <c r="D27" s="7">
        <v>69</v>
      </c>
      <c r="E27" s="5">
        <v>70</v>
      </c>
      <c r="F27" s="6"/>
      <c r="G27" s="7">
        <v>72</v>
      </c>
      <c r="H27" s="1"/>
    </row>
    <row r="28" spans="1:8" ht="15">
      <c r="A28" s="1">
        <v>26</v>
      </c>
      <c r="B28" s="5">
        <v>66</v>
      </c>
      <c r="C28" s="6">
        <v>76</v>
      </c>
      <c r="D28" s="7">
        <v>64</v>
      </c>
      <c r="E28" s="5">
        <v>68</v>
      </c>
      <c r="F28" s="6">
        <v>74</v>
      </c>
      <c r="G28" s="7">
        <v>69</v>
      </c>
      <c r="H28" s="1"/>
    </row>
    <row r="29" spans="1:8" ht="15">
      <c r="A29" s="1">
        <v>27</v>
      </c>
      <c r="B29" s="5">
        <v>63</v>
      </c>
      <c r="C29" s="6">
        <v>72</v>
      </c>
      <c r="D29" s="7">
        <v>68</v>
      </c>
      <c r="E29" s="5">
        <v>66</v>
      </c>
      <c r="F29" s="6">
        <v>69</v>
      </c>
      <c r="G29" s="7">
        <v>68.5</v>
      </c>
      <c r="H29" s="1"/>
    </row>
    <row r="30" spans="1:8" ht="15">
      <c r="A30" s="1">
        <v>28</v>
      </c>
      <c r="B30" s="5">
        <v>60</v>
      </c>
      <c r="C30" s="6"/>
      <c r="D30" s="7">
        <v>61</v>
      </c>
      <c r="E30" s="5">
        <v>63</v>
      </c>
      <c r="F30" s="6"/>
      <c r="G30" s="7">
        <v>64</v>
      </c>
      <c r="H30" s="1"/>
    </row>
    <row r="31" spans="1:8" ht="15">
      <c r="A31" s="1">
        <v>29</v>
      </c>
      <c r="B31" s="5">
        <v>47</v>
      </c>
      <c r="C31" s="6">
        <v>62</v>
      </c>
      <c r="D31" s="7">
        <v>47</v>
      </c>
      <c r="E31" s="5">
        <v>50</v>
      </c>
      <c r="F31" s="6">
        <v>57</v>
      </c>
      <c r="G31" s="7">
        <v>48</v>
      </c>
      <c r="H31" s="1"/>
    </row>
    <row r="32" spans="1:8" ht="15">
      <c r="A32" s="1">
        <v>30</v>
      </c>
      <c r="B32" s="5">
        <v>50</v>
      </c>
      <c r="C32" s="6"/>
      <c r="D32" s="7">
        <v>58</v>
      </c>
      <c r="E32" s="5">
        <v>54</v>
      </c>
      <c r="F32" s="6"/>
      <c r="G32" s="7">
        <v>51</v>
      </c>
      <c r="H32" s="1"/>
    </row>
    <row r="33" spans="1:8" ht="15">
      <c r="A33" s="1">
        <v>31</v>
      </c>
      <c r="B33" s="11">
        <v>51</v>
      </c>
      <c r="C33" s="12"/>
      <c r="D33" s="13">
        <v>59</v>
      </c>
      <c r="E33" s="11">
        <v>55</v>
      </c>
      <c r="F33" s="12"/>
      <c r="G33" s="13">
        <v>57</v>
      </c>
      <c r="H33" s="1"/>
    </row>
    <row r="34" spans="1:8" ht="15">
      <c r="A34" s="1"/>
      <c r="B34" s="1">
        <f aca="true" t="shared" si="0" ref="B34:G34">AVERAGE(B3:B33)</f>
        <v>63.53333333333333</v>
      </c>
      <c r="C34" s="1">
        <f t="shared" si="0"/>
        <v>74.88888888888889</v>
      </c>
      <c r="D34" s="1">
        <f t="shared" si="0"/>
        <v>63.875</v>
      </c>
      <c r="E34" s="1">
        <f t="shared" si="0"/>
        <v>66.55</v>
      </c>
      <c r="F34" s="1">
        <f t="shared" si="0"/>
        <v>72.74074074074075</v>
      </c>
      <c r="G34" s="1">
        <f t="shared" si="0"/>
        <v>67.8125</v>
      </c>
      <c r="H34" s="1"/>
    </row>
    <row r="35" spans="1:8" ht="15">
      <c r="A35" s="1"/>
      <c r="B35" s="1"/>
      <c r="C35" s="1"/>
      <c r="D35" s="6"/>
      <c r="E35" s="1"/>
      <c r="F35" s="1"/>
      <c r="G35" s="1"/>
      <c r="H35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34"/>
    </sheetView>
  </sheetViews>
  <sheetFormatPr defaultColWidth="9.140625" defaultRowHeight="15"/>
  <sheetData>
    <row r="1" spans="1:9" ht="15">
      <c r="A1" s="1" t="s">
        <v>20</v>
      </c>
      <c r="B1" s="93" t="s">
        <v>1</v>
      </c>
      <c r="C1" s="94"/>
      <c r="D1" s="95"/>
      <c r="E1" s="93" t="s">
        <v>2</v>
      </c>
      <c r="F1" s="94"/>
      <c r="G1" s="95"/>
      <c r="H1" s="1"/>
      <c r="I1" s="1"/>
    </row>
    <row r="2" spans="1:9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  <c r="I2" s="1"/>
    </row>
    <row r="3" spans="1:9" ht="15">
      <c r="A3" s="1">
        <v>1</v>
      </c>
      <c r="B3" s="5">
        <v>64</v>
      </c>
      <c r="C3" s="6"/>
      <c r="D3" s="7">
        <v>61</v>
      </c>
      <c r="E3" s="8">
        <v>63</v>
      </c>
      <c r="F3" s="9"/>
      <c r="G3" s="10">
        <v>64</v>
      </c>
      <c r="H3" s="1"/>
      <c r="I3" s="1"/>
    </row>
    <row r="4" spans="1:9" ht="15">
      <c r="A4" s="1">
        <v>2</v>
      </c>
      <c r="B4" s="5">
        <v>59</v>
      </c>
      <c r="C4" s="6">
        <v>60</v>
      </c>
      <c r="D4" s="7">
        <v>52</v>
      </c>
      <c r="E4" s="5">
        <v>63</v>
      </c>
      <c r="F4" s="1">
        <v>62</v>
      </c>
      <c r="G4" s="7">
        <v>58</v>
      </c>
      <c r="H4" s="1"/>
      <c r="I4" s="1"/>
    </row>
    <row r="5" spans="1:9" ht="15">
      <c r="A5" s="1">
        <v>3</v>
      </c>
      <c r="B5" s="5">
        <v>51</v>
      </c>
      <c r="C5" s="6"/>
      <c r="D5" s="7">
        <v>50</v>
      </c>
      <c r="E5" s="5">
        <v>56</v>
      </c>
      <c r="F5" s="1"/>
      <c r="G5" s="7">
        <v>57.5</v>
      </c>
      <c r="H5" s="1"/>
      <c r="I5" s="1"/>
    </row>
    <row r="6" spans="1:9" ht="15">
      <c r="A6" s="1">
        <v>4</v>
      </c>
      <c r="B6" s="5">
        <v>50</v>
      </c>
      <c r="C6" s="6">
        <v>68</v>
      </c>
      <c r="D6" s="7">
        <v>52</v>
      </c>
      <c r="E6" s="5">
        <v>55</v>
      </c>
      <c r="F6" s="6">
        <v>65</v>
      </c>
      <c r="G6" s="7">
        <v>60</v>
      </c>
      <c r="H6" s="1"/>
      <c r="I6" s="1"/>
    </row>
    <row r="7" spans="1:9" ht="15">
      <c r="A7" s="1">
        <v>5</v>
      </c>
      <c r="B7" s="5">
        <v>54</v>
      </c>
      <c r="C7" s="6">
        <v>70.5</v>
      </c>
      <c r="D7" s="7">
        <v>62</v>
      </c>
      <c r="E7" s="5">
        <v>58</v>
      </c>
      <c r="F7" s="6">
        <v>65</v>
      </c>
      <c r="G7" s="7">
        <v>66</v>
      </c>
      <c r="H7" s="1"/>
      <c r="I7" s="1"/>
    </row>
    <row r="8" spans="1:9" ht="15">
      <c r="A8" s="1">
        <v>6</v>
      </c>
      <c r="B8" s="5"/>
      <c r="C8" s="6"/>
      <c r="D8" s="7">
        <v>56</v>
      </c>
      <c r="E8" s="5"/>
      <c r="F8" s="6"/>
      <c r="G8" s="7">
        <v>65</v>
      </c>
      <c r="H8" s="1"/>
      <c r="I8" s="1"/>
    </row>
    <row r="9" spans="1:9" ht="15">
      <c r="A9" s="1">
        <v>7</v>
      </c>
      <c r="B9" s="5">
        <v>65</v>
      </c>
      <c r="C9" s="6">
        <v>73</v>
      </c>
      <c r="D9" s="7">
        <v>57</v>
      </c>
      <c r="E9" s="5">
        <v>60</v>
      </c>
      <c r="F9" s="6">
        <v>66.5</v>
      </c>
      <c r="G9" s="7">
        <v>65</v>
      </c>
      <c r="H9" s="1"/>
      <c r="I9" s="1"/>
    </row>
    <row r="10" spans="1:9" ht="15">
      <c r="A10" s="1">
        <v>8</v>
      </c>
      <c r="B10" s="5">
        <v>55</v>
      </c>
      <c r="C10" s="6">
        <v>62</v>
      </c>
      <c r="D10" s="7">
        <v>63</v>
      </c>
      <c r="E10" s="5">
        <v>62</v>
      </c>
      <c r="F10" s="6">
        <v>67</v>
      </c>
      <c r="G10" s="7">
        <v>65</v>
      </c>
      <c r="H10" s="1"/>
      <c r="I10" s="1"/>
    </row>
    <row r="11" spans="1:9" ht="15">
      <c r="A11" s="1">
        <v>9</v>
      </c>
      <c r="B11" s="5">
        <v>56</v>
      </c>
      <c r="C11" s="6"/>
      <c r="D11" s="7">
        <v>66</v>
      </c>
      <c r="E11" s="1">
        <v>60</v>
      </c>
      <c r="F11" s="6"/>
      <c r="G11" s="7">
        <v>61</v>
      </c>
      <c r="H11" s="1"/>
      <c r="I11" s="1"/>
    </row>
    <row r="12" spans="1:9" ht="15">
      <c r="A12" s="1">
        <v>10</v>
      </c>
      <c r="B12" s="5">
        <v>56</v>
      </c>
      <c r="C12" s="6">
        <v>70</v>
      </c>
      <c r="D12" s="7">
        <v>50</v>
      </c>
      <c r="E12" s="5">
        <v>58</v>
      </c>
      <c r="F12" s="6">
        <v>63</v>
      </c>
      <c r="G12" s="7">
        <v>58</v>
      </c>
      <c r="H12" s="1"/>
      <c r="I12" s="1"/>
    </row>
    <row r="13" spans="1:9" ht="15">
      <c r="A13" s="1">
        <v>11</v>
      </c>
      <c r="B13" s="5">
        <v>48</v>
      </c>
      <c r="C13" s="6">
        <v>68</v>
      </c>
      <c r="D13" s="7">
        <v>51.5</v>
      </c>
      <c r="E13" s="5">
        <v>55</v>
      </c>
      <c r="F13" s="6">
        <v>63</v>
      </c>
      <c r="G13" s="7">
        <v>60</v>
      </c>
      <c r="H13" s="1"/>
      <c r="I13" s="1"/>
    </row>
    <row r="14" spans="1:9" ht="15">
      <c r="A14" s="1">
        <v>12</v>
      </c>
      <c r="B14" s="5">
        <v>46</v>
      </c>
      <c r="C14" s="6">
        <v>69</v>
      </c>
      <c r="D14" s="7">
        <v>52</v>
      </c>
      <c r="E14" s="5">
        <v>54</v>
      </c>
      <c r="F14" s="6">
        <v>62</v>
      </c>
      <c r="G14" s="7">
        <v>59</v>
      </c>
      <c r="H14" s="1"/>
      <c r="I14" s="1"/>
    </row>
    <row r="15" spans="1:9" ht="15">
      <c r="A15" s="1">
        <v>13</v>
      </c>
      <c r="B15" s="5">
        <v>58</v>
      </c>
      <c r="C15" s="6">
        <v>64</v>
      </c>
      <c r="D15" s="7">
        <v>54</v>
      </c>
      <c r="E15" s="5">
        <v>58</v>
      </c>
      <c r="F15" s="6">
        <v>63</v>
      </c>
      <c r="G15" s="7">
        <v>58</v>
      </c>
      <c r="H15" s="1"/>
      <c r="I15" s="1"/>
    </row>
    <row r="16" spans="1:9" ht="15">
      <c r="A16" s="1">
        <v>14</v>
      </c>
      <c r="B16" s="5">
        <v>45</v>
      </c>
      <c r="C16" s="6">
        <v>58</v>
      </c>
      <c r="D16" s="7">
        <v>55</v>
      </c>
      <c r="E16" s="5">
        <v>49</v>
      </c>
      <c r="F16" s="6">
        <v>54</v>
      </c>
      <c r="G16" s="7">
        <v>55</v>
      </c>
      <c r="H16" s="1"/>
      <c r="I16" s="1"/>
    </row>
    <row r="17" spans="1:9" ht="15">
      <c r="A17" s="1">
        <v>15</v>
      </c>
      <c r="B17" s="5">
        <v>46</v>
      </c>
      <c r="C17" s="6">
        <v>62</v>
      </c>
      <c r="D17" s="7">
        <v>52</v>
      </c>
      <c r="E17" s="6">
        <v>53</v>
      </c>
      <c r="F17" s="7">
        <v>60</v>
      </c>
      <c r="G17" s="1">
        <v>59</v>
      </c>
      <c r="H17" s="1"/>
      <c r="I17" s="1"/>
    </row>
    <row r="18" spans="1:9" ht="15">
      <c r="A18" s="1">
        <v>16</v>
      </c>
      <c r="B18" s="5">
        <v>48</v>
      </c>
      <c r="C18" s="6">
        <v>70</v>
      </c>
      <c r="D18" s="7">
        <v>53</v>
      </c>
      <c r="E18" s="5">
        <v>49</v>
      </c>
      <c r="F18" s="6">
        <v>64</v>
      </c>
      <c r="G18" s="7">
        <v>61</v>
      </c>
      <c r="H18" s="1"/>
      <c r="I18" s="1"/>
    </row>
    <row r="19" spans="1:9" ht="15">
      <c r="A19" s="1">
        <v>17</v>
      </c>
      <c r="B19" s="5">
        <v>52</v>
      </c>
      <c r="C19" s="6">
        <v>71</v>
      </c>
      <c r="D19" s="7"/>
      <c r="E19" s="5">
        <v>53</v>
      </c>
      <c r="F19" s="6">
        <v>66</v>
      </c>
      <c r="G19" s="7"/>
      <c r="H19" s="1"/>
      <c r="I19" s="1"/>
    </row>
    <row r="20" spans="1:9" ht="15">
      <c r="A20" s="1">
        <v>18</v>
      </c>
      <c r="B20" s="5">
        <v>52</v>
      </c>
      <c r="C20" s="6">
        <v>70</v>
      </c>
      <c r="D20" s="7">
        <v>54</v>
      </c>
      <c r="E20" s="5">
        <v>53</v>
      </c>
      <c r="F20" s="6">
        <v>64</v>
      </c>
      <c r="G20" s="7">
        <v>61</v>
      </c>
      <c r="H20" s="1" t="s">
        <v>21</v>
      </c>
      <c r="I20" s="1"/>
    </row>
    <row r="21" spans="1:9" ht="15">
      <c r="A21" s="1">
        <v>19</v>
      </c>
      <c r="B21" s="5">
        <v>53</v>
      </c>
      <c r="C21" s="6">
        <v>56</v>
      </c>
      <c r="D21" s="7">
        <v>42.5</v>
      </c>
      <c r="E21" s="5">
        <v>50</v>
      </c>
      <c r="F21" s="6">
        <v>55</v>
      </c>
      <c r="G21" s="7">
        <v>52</v>
      </c>
      <c r="H21" s="1"/>
      <c r="I21" s="1"/>
    </row>
    <row r="22" spans="1:9" ht="15">
      <c r="A22" s="1">
        <v>20</v>
      </c>
      <c r="B22" s="5">
        <v>39</v>
      </c>
      <c r="C22" s="6">
        <v>46</v>
      </c>
      <c r="D22" s="7"/>
      <c r="E22" s="5">
        <v>47</v>
      </c>
      <c r="F22" s="6">
        <v>51</v>
      </c>
      <c r="G22" s="7"/>
      <c r="H22" s="1"/>
      <c r="I22" s="1"/>
    </row>
    <row r="23" spans="1:9" ht="15">
      <c r="A23" s="1">
        <v>21</v>
      </c>
      <c r="B23" s="5">
        <v>38</v>
      </c>
      <c r="C23" s="6">
        <v>56</v>
      </c>
      <c r="D23" s="7">
        <v>45</v>
      </c>
      <c r="E23" s="5">
        <v>45</v>
      </c>
      <c r="F23" s="6">
        <v>58.5</v>
      </c>
      <c r="G23" s="7">
        <v>54</v>
      </c>
      <c r="H23" s="1"/>
      <c r="I23" s="1"/>
    </row>
    <row r="24" spans="1:9" ht="15">
      <c r="A24" s="1">
        <v>22</v>
      </c>
      <c r="B24" s="5">
        <v>43</v>
      </c>
      <c r="C24" s="6">
        <v>60</v>
      </c>
      <c r="D24" s="7">
        <v>54</v>
      </c>
      <c r="E24" s="5">
        <v>52</v>
      </c>
      <c r="F24" s="6">
        <v>58</v>
      </c>
      <c r="G24" s="7">
        <v>58</v>
      </c>
      <c r="H24" s="1"/>
      <c r="I24" s="1"/>
    </row>
    <row r="25" spans="1:9" ht="15">
      <c r="A25" s="1">
        <v>23</v>
      </c>
      <c r="B25" s="5">
        <v>45</v>
      </c>
      <c r="C25" s="6">
        <v>61</v>
      </c>
      <c r="D25" s="7">
        <v>44</v>
      </c>
      <c r="E25" s="5">
        <v>56</v>
      </c>
      <c r="F25" s="6">
        <v>57</v>
      </c>
      <c r="G25" s="7">
        <v>45</v>
      </c>
      <c r="H25" s="1"/>
      <c r="I25" s="1"/>
    </row>
    <row r="26" spans="1:9" ht="15">
      <c r="A26" s="1">
        <v>24</v>
      </c>
      <c r="B26" s="5">
        <v>38</v>
      </c>
      <c r="C26" s="6">
        <v>60</v>
      </c>
      <c r="D26" s="7">
        <v>48</v>
      </c>
      <c r="E26" s="5">
        <v>42</v>
      </c>
      <c r="F26" s="6">
        <v>58</v>
      </c>
      <c r="G26" s="7">
        <v>55</v>
      </c>
      <c r="H26" s="1"/>
      <c r="I26" s="1"/>
    </row>
    <row r="27" spans="1:9" ht="15">
      <c r="A27" s="1">
        <v>25</v>
      </c>
      <c r="B27" s="5">
        <v>41</v>
      </c>
      <c r="C27" s="6">
        <v>52</v>
      </c>
      <c r="D27" s="7">
        <v>48</v>
      </c>
      <c r="E27" s="5">
        <v>52</v>
      </c>
      <c r="F27" s="6">
        <v>60</v>
      </c>
      <c r="G27" s="7">
        <v>56</v>
      </c>
      <c r="H27" s="1"/>
      <c r="I27" s="1"/>
    </row>
    <row r="28" spans="1:9" ht="15">
      <c r="A28" s="1">
        <v>26</v>
      </c>
      <c r="B28" s="5">
        <v>42</v>
      </c>
      <c r="C28" s="6">
        <v>64</v>
      </c>
      <c r="D28" s="7"/>
      <c r="E28" s="5">
        <v>51</v>
      </c>
      <c r="F28" s="6">
        <v>59</v>
      </c>
      <c r="G28" s="7"/>
      <c r="H28" s="1"/>
      <c r="I28" s="1"/>
    </row>
    <row r="29" spans="1:9" ht="15">
      <c r="A29" s="1">
        <v>27</v>
      </c>
      <c r="B29" s="5">
        <v>43</v>
      </c>
      <c r="C29" s="6">
        <v>64</v>
      </c>
      <c r="D29" s="7"/>
      <c r="E29" s="5">
        <v>51</v>
      </c>
      <c r="F29" s="6">
        <v>59</v>
      </c>
      <c r="G29" s="7"/>
      <c r="H29" s="1"/>
      <c r="I29" s="1"/>
    </row>
    <row r="30" spans="1:9" ht="15">
      <c r="A30" s="1">
        <v>28</v>
      </c>
      <c r="B30" s="5"/>
      <c r="C30" s="6">
        <v>56</v>
      </c>
      <c r="D30" s="7">
        <v>53</v>
      </c>
      <c r="E30" s="5"/>
      <c r="F30" s="6">
        <v>58</v>
      </c>
      <c r="G30" s="7">
        <v>58</v>
      </c>
      <c r="H30" s="1" t="s">
        <v>22</v>
      </c>
      <c r="I30" s="1"/>
    </row>
    <row r="31" spans="1:9" ht="15">
      <c r="A31" s="1">
        <v>29</v>
      </c>
      <c r="B31" s="5"/>
      <c r="C31" s="6"/>
      <c r="D31" s="7"/>
      <c r="E31" s="5"/>
      <c r="F31" s="6"/>
      <c r="G31" s="7"/>
      <c r="H31" s="1"/>
      <c r="I31" s="1"/>
    </row>
    <row r="32" spans="1:9" ht="15">
      <c r="A32" s="1">
        <v>30</v>
      </c>
      <c r="B32" s="11">
        <v>46</v>
      </c>
      <c r="C32" s="12">
        <v>56</v>
      </c>
      <c r="D32" s="13">
        <v>35</v>
      </c>
      <c r="E32" s="11">
        <v>50</v>
      </c>
      <c r="F32" s="12">
        <v>50</v>
      </c>
      <c r="G32" s="13">
        <v>48</v>
      </c>
      <c r="H32" s="1"/>
      <c r="I32" s="1"/>
    </row>
    <row r="33" spans="1:9" ht="15">
      <c r="A33" s="1"/>
      <c r="B33" s="6">
        <f aca="true" t="shared" si="0" ref="B33:G33">AVERAGE(B3:B32)</f>
        <v>49.370370370370374</v>
      </c>
      <c r="C33" s="6">
        <f t="shared" si="0"/>
        <v>62.66</v>
      </c>
      <c r="D33" s="6">
        <f t="shared" si="0"/>
        <v>52.4</v>
      </c>
      <c r="E33" s="6">
        <f t="shared" si="0"/>
        <v>53.888888888888886</v>
      </c>
      <c r="F33" s="6">
        <f t="shared" si="0"/>
        <v>60.32</v>
      </c>
      <c r="G33" s="6">
        <f t="shared" si="0"/>
        <v>58.34</v>
      </c>
      <c r="H33" s="1"/>
      <c r="I33" s="1"/>
    </row>
    <row r="34" spans="1:9" ht="15">
      <c r="A34" s="1"/>
      <c r="B34" s="1"/>
      <c r="C34" s="1"/>
      <c r="D34" s="6"/>
      <c r="E34" s="1"/>
      <c r="F34" s="1"/>
      <c r="G34" s="1"/>
      <c r="H34" s="1"/>
      <c r="I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37" sqref="D37"/>
    </sheetView>
  </sheetViews>
  <sheetFormatPr defaultColWidth="9.140625" defaultRowHeight="15"/>
  <cols>
    <col min="1" max="3" width="8.8515625" style="31" customWidth="1"/>
    <col min="4" max="4" width="8.8515625" style="36" customWidth="1"/>
    <col min="5" max="16384" width="8.8515625" style="31" customWidth="1"/>
  </cols>
  <sheetData>
    <row r="1" spans="1:7" ht="15">
      <c r="A1" s="31" t="s">
        <v>23</v>
      </c>
      <c r="B1" s="108" t="s">
        <v>1</v>
      </c>
      <c r="C1" s="109"/>
      <c r="D1" s="110"/>
      <c r="E1" s="108" t="s">
        <v>2</v>
      </c>
      <c r="F1" s="109"/>
      <c r="G1" s="110"/>
    </row>
    <row r="2" spans="2:7" ht="15">
      <c r="B2" s="32" t="s">
        <v>3</v>
      </c>
      <c r="C2" s="33" t="s">
        <v>4</v>
      </c>
      <c r="D2" s="33" t="s">
        <v>5</v>
      </c>
      <c r="E2" s="32" t="s">
        <v>3</v>
      </c>
      <c r="F2" s="33" t="s">
        <v>4</v>
      </c>
      <c r="G2" s="34" t="s">
        <v>5</v>
      </c>
    </row>
    <row r="3" spans="1:7" ht="15">
      <c r="A3" s="31">
        <v>1</v>
      </c>
      <c r="B3" s="35">
        <v>35</v>
      </c>
      <c r="C3" s="36">
        <v>52</v>
      </c>
      <c r="D3" s="37">
        <v>45</v>
      </c>
      <c r="E3" s="38">
        <v>43</v>
      </c>
      <c r="F3" s="39">
        <v>47</v>
      </c>
      <c r="G3" s="40">
        <v>51</v>
      </c>
    </row>
    <row r="4" spans="1:7" ht="15">
      <c r="A4" s="31">
        <v>2</v>
      </c>
      <c r="B4" s="35">
        <v>46.5</v>
      </c>
      <c r="C4" s="36">
        <v>58</v>
      </c>
      <c r="D4" s="37">
        <v>54</v>
      </c>
      <c r="E4" s="35">
        <v>49</v>
      </c>
      <c r="F4" s="36">
        <v>54</v>
      </c>
      <c r="G4" s="37">
        <v>57</v>
      </c>
    </row>
    <row r="5" spans="1:7" ht="15">
      <c r="A5" s="31">
        <v>3</v>
      </c>
      <c r="B5" s="35">
        <v>55</v>
      </c>
      <c r="C5" s="36">
        <v>69</v>
      </c>
      <c r="D5" s="37">
        <v>65</v>
      </c>
      <c r="E5" s="35">
        <v>57</v>
      </c>
      <c r="F5" s="36">
        <v>65</v>
      </c>
      <c r="G5" s="37">
        <v>59</v>
      </c>
    </row>
    <row r="6" spans="1:8" ht="15">
      <c r="A6" s="31">
        <v>4</v>
      </c>
      <c r="B6" s="41"/>
      <c r="C6" s="42">
        <v>69</v>
      </c>
      <c r="D6" s="43">
        <v>57</v>
      </c>
      <c r="E6" s="41"/>
      <c r="F6" s="42">
        <v>63</v>
      </c>
      <c r="G6" s="43">
        <v>62</v>
      </c>
      <c r="H6" s="31" t="s">
        <v>28</v>
      </c>
    </row>
    <row r="7" spans="1:7" ht="15">
      <c r="A7" s="31">
        <v>5</v>
      </c>
      <c r="B7" s="35">
        <v>46</v>
      </c>
      <c r="C7" s="36">
        <v>47</v>
      </c>
      <c r="D7" s="37">
        <v>46</v>
      </c>
      <c r="E7" s="35">
        <v>49</v>
      </c>
      <c r="F7" s="36">
        <v>50</v>
      </c>
      <c r="G7" s="37">
        <v>50</v>
      </c>
    </row>
    <row r="8" spans="1:7" ht="15">
      <c r="A8" s="31">
        <v>6</v>
      </c>
      <c r="B8" s="35">
        <v>45</v>
      </c>
      <c r="C8" s="36">
        <v>58.5</v>
      </c>
      <c r="D8" s="37">
        <v>42.5</v>
      </c>
      <c r="E8" s="35">
        <v>48</v>
      </c>
      <c r="F8" s="36">
        <v>56.5</v>
      </c>
      <c r="G8" s="37">
        <v>57</v>
      </c>
    </row>
    <row r="9" spans="1:7" ht="15">
      <c r="A9" s="31">
        <v>7</v>
      </c>
      <c r="B9" s="35">
        <v>46</v>
      </c>
      <c r="C9" s="36">
        <v>60</v>
      </c>
      <c r="D9" s="37">
        <v>62</v>
      </c>
      <c r="E9" s="35">
        <v>49</v>
      </c>
      <c r="F9" s="36">
        <v>57</v>
      </c>
      <c r="G9" s="37">
        <v>61</v>
      </c>
    </row>
    <row r="10" spans="1:7" ht="15">
      <c r="A10" s="31">
        <v>8</v>
      </c>
      <c r="B10" s="35">
        <v>56</v>
      </c>
      <c r="C10" s="36">
        <v>58</v>
      </c>
      <c r="D10" s="37">
        <v>48</v>
      </c>
      <c r="E10" s="35">
        <v>60</v>
      </c>
      <c r="F10" s="36">
        <v>58</v>
      </c>
      <c r="G10" s="37">
        <v>56</v>
      </c>
    </row>
    <row r="11" spans="1:7" ht="15">
      <c r="A11" s="31">
        <v>9</v>
      </c>
      <c r="B11" s="35">
        <v>46</v>
      </c>
      <c r="C11" s="36">
        <v>53</v>
      </c>
      <c r="D11" s="37">
        <v>50</v>
      </c>
      <c r="E11" s="35">
        <v>57</v>
      </c>
      <c r="F11" s="36">
        <v>52</v>
      </c>
      <c r="G11" s="37">
        <v>53</v>
      </c>
    </row>
    <row r="12" spans="1:7" ht="15">
      <c r="A12" s="31">
        <v>10</v>
      </c>
      <c r="B12" s="35">
        <v>46</v>
      </c>
      <c r="C12" s="36">
        <v>50</v>
      </c>
      <c r="D12" s="37">
        <v>38</v>
      </c>
      <c r="E12" s="35">
        <v>47</v>
      </c>
      <c r="F12" s="36">
        <v>55</v>
      </c>
      <c r="G12" s="37">
        <v>49</v>
      </c>
    </row>
    <row r="13" spans="1:7" ht="15">
      <c r="A13" s="31">
        <v>11</v>
      </c>
      <c r="B13" s="35">
        <v>46</v>
      </c>
      <c r="C13" s="36">
        <v>55</v>
      </c>
      <c r="D13" s="37">
        <v>40</v>
      </c>
      <c r="E13" s="35">
        <v>50</v>
      </c>
      <c r="F13" s="36">
        <v>54</v>
      </c>
      <c r="G13" s="37">
        <v>48</v>
      </c>
    </row>
    <row r="14" spans="1:7" ht="15">
      <c r="A14" s="31">
        <v>12</v>
      </c>
      <c r="B14" s="35">
        <v>34</v>
      </c>
      <c r="C14" s="36">
        <v>50</v>
      </c>
      <c r="D14" s="37">
        <v>43</v>
      </c>
      <c r="E14" s="35">
        <v>45</v>
      </c>
      <c r="F14" s="36">
        <v>55</v>
      </c>
      <c r="G14" s="37">
        <v>53</v>
      </c>
    </row>
    <row r="15" spans="1:7" ht="15">
      <c r="A15" s="31">
        <v>13</v>
      </c>
      <c r="B15" s="35">
        <v>47</v>
      </c>
      <c r="C15" s="36">
        <v>52</v>
      </c>
      <c r="D15" s="37">
        <v>51</v>
      </c>
      <c r="E15" s="35">
        <v>49</v>
      </c>
      <c r="F15" s="36">
        <v>53</v>
      </c>
      <c r="G15" s="37">
        <v>55</v>
      </c>
    </row>
    <row r="16" spans="1:7" ht="15">
      <c r="A16" s="31">
        <v>14</v>
      </c>
      <c r="B16" s="35">
        <v>46</v>
      </c>
      <c r="C16" s="36">
        <v>55</v>
      </c>
      <c r="D16" s="37">
        <v>45</v>
      </c>
      <c r="E16" s="35">
        <v>50</v>
      </c>
      <c r="F16" s="36">
        <v>53</v>
      </c>
      <c r="G16" s="37">
        <v>48</v>
      </c>
    </row>
    <row r="17" spans="1:7" ht="15">
      <c r="A17" s="31">
        <v>15</v>
      </c>
      <c r="B17" s="35">
        <v>45</v>
      </c>
      <c r="C17" s="36"/>
      <c r="D17" s="37">
        <v>42</v>
      </c>
      <c r="E17" s="35">
        <v>46</v>
      </c>
      <c r="F17" s="36"/>
      <c r="G17" s="37">
        <v>45</v>
      </c>
    </row>
    <row r="18" spans="1:7" ht="15">
      <c r="A18" s="31">
        <v>16</v>
      </c>
      <c r="B18" s="35">
        <v>42</v>
      </c>
      <c r="C18" s="36">
        <v>42</v>
      </c>
      <c r="D18" s="37">
        <v>39</v>
      </c>
      <c r="E18" s="35">
        <v>45</v>
      </c>
      <c r="F18" s="36">
        <v>43</v>
      </c>
      <c r="G18" s="37">
        <v>44</v>
      </c>
    </row>
    <row r="19" spans="1:7" ht="15">
      <c r="A19" s="31">
        <v>17</v>
      </c>
      <c r="B19" s="35">
        <v>39</v>
      </c>
      <c r="C19" s="36">
        <v>45</v>
      </c>
      <c r="D19" s="37">
        <v>43</v>
      </c>
      <c r="E19" s="35">
        <v>42</v>
      </c>
      <c r="F19" s="36">
        <v>43</v>
      </c>
      <c r="G19" s="37">
        <v>44</v>
      </c>
    </row>
    <row r="20" spans="1:7" ht="15">
      <c r="A20" s="31">
        <v>18</v>
      </c>
      <c r="B20" s="35">
        <v>42</v>
      </c>
      <c r="C20" s="36">
        <v>48</v>
      </c>
      <c r="D20" s="37">
        <v>38</v>
      </c>
      <c r="E20" s="35">
        <v>43</v>
      </c>
      <c r="F20" s="36">
        <v>46</v>
      </c>
      <c r="G20" s="37">
        <v>47</v>
      </c>
    </row>
    <row r="21" spans="1:7" ht="15">
      <c r="A21" s="31">
        <v>19</v>
      </c>
      <c r="B21" s="35">
        <v>38</v>
      </c>
      <c r="C21" s="36">
        <v>52</v>
      </c>
      <c r="D21" s="37">
        <v>40</v>
      </c>
      <c r="E21" s="35">
        <v>40</v>
      </c>
      <c r="F21" s="36">
        <v>50</v>
      </c>
      <c r="G21" s="37">
        <v>47</v>
      </c>
    </row>
    <row r="22" spans="1:7" ht="15">
      <c r="A22" s="31">
        <v>20</v>
      </c>
      <c r="B22" s="35">
        <v>40</v>
      </c>
      <c r="C22" s="36">
        <v>55</v>
      </c>
      <c r="D22" s="37">
        <v>43</v>
      </c>
      <c r="E22" s="35">
        <v>45</v>
      </c>
      <c r="F22" s="36">
        <v>52</v>
      </c>
      <c r="G22" s="37">
        <v>52</v>
      </c>
    </row>
    <row r="23" spans="1:7" ht="15">
      <c r="A23" s="31">
        <v>21</v>
      </c>
      <c r="B23" s="35">
        <v>55</v>
      </c>
      <c r="C23" s="36">
        <v>66</v>
      </c>
      <c r="D23" s="37">
        <v>60</v>
      </c>
      <c r="E23" s="35">
        <v>52</v>
      </c>
      <c r="F23" s="36">
        <v>62</v>
      </c>
      <c r="G23" s="37">
        <v>62</v>
      </c>
    </row>
    <row r="24" spans="1:7" ht="15">
      <c r="A24" s="31">
        <v>22</v>
      </c>
      <c r="B24" s="35">
        <v>52</v>
      </c>
      <c r="C24" s="36">
        <v>46</v>
      </c>
      <c r="D24" s="37">
        <v>42</v>
      </c>
      <c r="E24" s="35">
        <v>56</v>
      </c>
      <c r="F24" s="36">
        <v>48</v>
      </c>
      <c r="G24" s="37">
        <v>46</v>
      </c>
    </row>
    <row r="25" spans="1:7" ht="15">
      <c r="A25" s="31">
        <v>23</v>
      </c>
      <c r="B25" s="35">
        <v>40</v>
      </c>
      <c r="C25" s="36">
        <v>45</v>
      </c>
      <c r="D25" s="37">
        <v>36</v>
      </c>
      <c r="E25" s="35">
        <v>45</v>
      </c>
      <c r="F25" s="36">
        <v>47</v>
      </c>
      <c r="G25" s="37">
        <v>45</v>
      </c>
    </row>
    <row r="26" spans="1:7" ht="15">
      <c r="A26" s="31">
        <v>24</v>
      </c>
      <c r="B26" s="35">
        <v>43</v>
      </c>
      <c r="C26" s="36">
        <v>46</v>
      </c>
      <c r="D26" s="37">
        <v>44</v>
      </c>
      <c r="E26" s="35">
        <v>43</v>
      </c>
      <c r="F26" s="36">
        <v>46</v>
      </c>
      <c r="G26" s="37">
        <v>49</v>
      </c>
    </row>
    <row r="27" spans="1:7" ht="15">
      <c r="A27" s="31">
        <v>25</v>
      </c>
      <c r="B27" s="35">
        <v>44</v>
      </c>
      <c r="C27" s="36">
        <v>52</v>
      </c>
      <c r="D27" s="37">
        <v>30</v>
      </c>
      <c r="E27" s="35">
        <v>46</v>
      </c>
      <c r="F27" s="36">
        <v>50</v>
      </c>
      <c r="G27" s="37">
        <v>39</v>
      </c>
    </row>
    <row r="28" spans="1:7" ht="15">
      <c r="A28" s="31">
        <v>26</v>
      </c>
      <c r="B28" s="35">
        <v>32</v>
      </c>
      <c r="C28" s="36">
        <v>52</v>
      </c>
      <c r="D28" s="37">
        <v>45</v>
      </c>
      <c r="E28" s="35">
        <v>42</v>
      </c>
      <c r="F28" s="36">
        <v>50</v>
      </c>
      <c r="G28" s="37">
        <v>50</v>
      </c>
    </row>
    <row r="29" spans="1:7" ht="15">
      <c r="A29" s="31">
        <v>27</v>
      </c>
      <c r="B29" s="35">
        <v>45</v>
      </c>
      <c r="C29" s="36">
        <v>50</v>
      </c>
      <c r="D29" s="37">
        <v>42</v>
      </c>
      <c r="E29" s="35">
        <v>48</v>
      </c>
      <c r="F29" s="36">
        <v>48</v>
      </c>
      <c r="G29" s="37">
        <v>48</v>
      </c>
    </row>
    <row r="30" spans="1:7" ht="15">
      <c r="A30" s="31">
        <v>28</v>
      </c>
      <c r="B30" s="35">
        <v>32</v>
      </c>
      <c r="C30" s="36">
        <v>54</v>
      </c>
      <c r="D30" s="37">
        <v>46</v>
      </c>
      <c r="E30" s="35">
        <v>42</v>
      </c>
      <c r="F30" s="36">
        <v>53</v>
      </c>
      <c r="G30" s="37">
        <v>52</v>
      </c>
    </row>
    <row r="31" spans="1:7" ht="15">
      <c r="A31" s="31">
        <v>29</v>
      </c>
      <c r="B31" s="35">
        <v>46</v>
      </c>
      <c r="C31" s="36">
        <v>51</v>
      </c>
      <c r="D31" s="37">
        <v>35</v>
      </c>
      <c r="E31" s="35">
        <v>50</v>
      </c>
      <c r="F31" s="36">
        <v>49</v>
      </c>
      <c r="G31" s="37">
        <v>50</v>
      </c>
    </row>
    <row r="32" spans="1:7" ht="15">
      <c r="A32" s="31">
        <v>30</v>
      </c>
      <c r="B32" s="35">
        <v>49</v>
      </c>
      <c r="C32" s="36">
        <v>50</v>
      </c>
      <c r="D32" s="37">
        <v>46</v>
      </c>
      <c r="E32" s="35">
        <v>45</v>
      </c>
      <c r="F32" s="36">
        <v>49</v>
      </c>
      <c r="G32" s="37">
        <v>53</v>
      </c>
    </row>
    <row r="33" spans="1:8" ht="15">
      <c r="A33" s="31">
        <v>31</v>
      </c>
      <c r="B33" s="44">
        <v>46</v>
      </c>
      <c r="C33" s="45"/>
      <c r="D33" s="46">
        <v>41</v>
      </c>
      <c r="E33" s="44">
        <v>50</v>
      </c>
      <c r="F33" s="45"/>
      <c r="G33" s="46">
        <v>54</v>
      </c>
      <c r="H33" s="31" t="s">
        <v>29</v>
      </c>
    </row>
    <row r="34" ht="15">
      <c r="D34" s="36" t="s">
        <v>25</v>
      </c>
    </row>
    <row r="35" ht="15">
      <c r="D35" s="36">
        <v>44.8448275862069</v>
      </c>
    </row>
    <row r="36" ht="15">
      <c r="D36" s="36" t="s">
        <v>26</v>
      </c>
    </row>
    <row r="37" ht="15">
      <c r="D37" s="36">
        <f>AVERAGE(D3:D33)</f>
        <v>45.11290322580645</v>
      </c>
    </row>
    <row r="39" spans="3:4" ht="15">
      <c r="C39" s="31" t="s">
        <v>27</v>
      </c>
      <c r="D39" s="36">
        <f>5/9*(D37-D35)</f>
        <v>0.1489309108886398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1">
      <selection activeCell="D17" sqref="D17"/>
    </sheetView>
  </sheetViews>
  <sheetFormatPr defaultColWidth="9.140625" defaultRowHeight="15"/>
  <cols>
    <col min="1" max="3" width="8.8515625" style="47" customWidth="1"/>
    <col min="4" max="4" width="8.8515625" style="52" customWidth="1"/>
    <col min="5" max="16384" width="8.8515625" style="47" customWidth="1"/>
  </cols>
  <sheetData>
    <row r="1" spans="1:7" ht="15">
      <c r="A1" s="47" t="s">
        <v>6</v>
      </c>
      <c r="B1" s="96" t="s">
        <v>1</v>
      </c>
      <c r="C1" s="97"/>
      <c r="D1" s="98"/>
      <c r="E1" s="96" t="s">
        <v>2</v>
      </c>
      <c r="F1" s="97"/>
      <c r="G1" s="98"/>
    </row>
    <row r="2" spans="2:7" ht="15">
      <c r="B2" s="48" t="s">
        <v>3</v>
      </c>
      <c r="C2" s="49" t="s">
        <v>4</v>
      </c>
      <c r="D2" s="49" t="s">
        <v>5</v>
      </c>
      <c r="E2" s="48" t="s">
        <v>3</v>
      </c>
      <c r="F2" s="49" t="s">
        <v>4</v>
      </c>
      <c r="G2" s="50" t="s">
        <v>5</v>
      </c>
    </row>
    <row r="3" spans="1:7" ht="15">
      <c r="A3" s="47">
        <v>1</v>
      </c>
      <c r="B3" s="51"/>
      <c r="C3" s="52"/>
      <c r="D3" s="53"/>
      <c r="E3" s="54"/>
      <c r="F3" s="55"/>
      <c r="G3" s="56"/>
    </row>
    <row r="4" spans="1:7" ht="15">
      <c r="A4" s="47">
        <v>2</v>
      </c>
      <c r="B4" s="51">
        <v>40</v>
      </c>
      <c r="C4" s="52">
        <v>45</v>
      </c>
      <c r="D4" s="53">
        <v>48</v>
      </c>
      <c r="E4" s="51"/>
      <c r="G4" s="53"/>
    </row>
    <row r="5" spans="1:7" ht="15">
      <c r="A5" s="47">
        <v>3</v>
      </c>
      <c r="B5" s="51">
        <v>41</v>
      </c>
      <c r="C5" s="52">
        <v>43</v>
      </c>
      <c r="D5" s="53">
        <v>32</v>
      </c>
      <c r="E5" s="51"/>
      <c r="G5" s="53"/>
    </row>
    <row r="6" spans="1:7" ht="15">
      <c r="A6" s="47">
        <v>4</v>
      </c>
      <c r="B6" s="51">
        <v>40</v>
      </c>
      <c r="C6" s="52">
        <v>45</v>
      </c>
      <c r="D6" s="53">
        <v>39</v>
      </c>
      <c r="E6" s="51"/>
      <c r="F6" s="52"/>
      <c r="G6" s="53"/>
    </row>
    <row r="7" spans="1:7" ht="15">
      <c r="A7" s="47">
        <v>5</v>
      </c>
      <c r="B7" s="51">
        <v>38</v>
      </c>
      <c r="C7" s="52">
        <v>48</v>
      </c>
      <c r="D7" s="53">
        <v>40</v>
      </c>
      <c r="E7" s="51"/>
      <c r="F7" s="52"/>
      <c r="G7" s="53"/>
    </row>
    <row r="8" spans="1:7" ht="15">
      <c r="A8" s="47">
        <v>6</v>
      </c>
      <c r="B8" s="51">
        <v>43</v>
      </c>
      <c r="C8" s="52">
        <v>48</v>
      </c>
      <c r="D8" s="53"/>
      <c r="E8" s="51"/>
      <c r="F8" s="52"/>
      <c r="G8" s="53"/>
    </row>
    <row r="9" spans="1:7" ht="15">
      <c r="A9" s="47">
        <v>7</v>
      </c>
      <c r="B9" s="51">
        <v>39</v>
      </c>
      <c r="C9" s="52">
        <v>47</v>
      </c>
      <c r="D9" s="53">
        <v>34</v>
      </c>
      <c r="E9" s="51"/>
      <c r="F9" s="52"/>
      <c r="G9" s="53"/>
    </row>
    <row r="10" spans="1:7" ht="15">
      <c r="A10" s="47">
        <v>8</v>
      </c>
      <c r="B10" s="51">
        <v>36</v>
      </c>
      <c r="C10" s="52">
        <v>38</v>
      </c>
      <c r="D10" s="53">
        <v>48</v>
      </c>
      <c r="E10" s="51"/>
      <c r="F10" s="52"/>
      <c r="G10" s="53"/>
    </row>
    <row r="11" spans="1:7" ht="15">
      <c r="A11" s="47">
        <v>9</v>
      </c>
      <c r="B11" s="51">
        <v>38</v>
      </c>
      <c r="C11" s="52">
        <v>48</v>
      </c>
      <c r="D11" s="53">
        <v>40</v>
      </c>
      <c r="F11" s="52"/>
      <c r="G11" s="53"/>
    </row>
    <row r="12" spans="1:7" ht="15">
      <c r="A12" s="47">
        <v>10</v>
      </c>
      <c r="B12" s="51">
        <v>39</v>
      </c>
      <c r="C12" s="52">
        <v>52</v>
      </c>
      <c r="D12" s="53">
        <v>43</v>
      </c>
      <c r="E12" s="51"/>
      <c r="F12" s="52"/>
      <c r="G12" s="53"/>
    </row>
    <row r="13" spans="1:7" ht="15">
      <c r="A13" s="47">
        <v>11</v>
      </c>
      <c r="B13" s="51">
        <v>40</v>
      </c>
      <c r="C13" s="52">
        <v>48</v>
      </c>
      <c r="D13" s="53">
        <v>43</v>
      </c>
      <c r="E13" s="51"/>
      <c r="F13" s="52"/>
      <c r="G13" s="53"/>
    </row>
    <row r="14" spans="1:7" ht="15">
      <c r="A14" s="47">
        <v>12</v>
      </c>
      <c r="B14" s="51">
        <v>38</v>
      </c>
      <c r="C14" s="52">
        <v>45</v>
      </c>
      <c r="D14" s="53">
        <v>43</v>
      </c>
      <c r="E14" s="51"/>
      <c r="F14" s="52"/>
      <c r="G14" s="53"/>
    </row>
    <row r="15" spans="1:7" ht="15">
      <c r="A15" s="47">
        <v>13</v>
      </c>
      <c r="B15" s="51">
        <v>34</v>
      </c>
      <c r="C15" s="52">
        <v>45</v>
      </c>
      <c r="D15" s="53">
        <v>39</v>
      </c>
      <c r="E15" s="51"/>
      <c r="F15" s="52"/>
      <c r="G15" s="53"/>
    </row>
    <row r="16" spans="1:7" ht="15">
      <c r="A16" s="47">
        <v>14</v>
      </c>
      <c r="B16" s="51">
        <v>37</v>
      </c>
      <c r="C16" s="52">
        <v>44</v>
      </c>
      <c r="D16" s="53">
        <v>41</v>
      </c>
      <c r="E16" s="51"/>
      <c r="F16" s="52"/>
      <c r="G16" s="53"/>
    </row>
    <row r="17" spans="1:8" ht="15">
      <c r="A17" s="47">
        <v>15</v>
      </c>
      <c r="B17" s="51">
        <v>40</v>
      </c>
      <c r="C17" s="52">
        <v>45</v>
      </c>
      <c r="D17" s="57">
        <v>42</v>
      </c>
      <c r="E17" s="51"/>
      <c r="F17" s="52"/>
      <c r="G17" s="53"/>
      <c r="H17" s="47" t="s">
        <v>30</v>
      </c>
    </row>
    <row r="18" spans="1:7" ht="15">
      <c r="A18" s="47">
        <v>16</v>
      </c>
      <c r="B18" s="51">
        <v>40</v>
      </c>
      <c r="C18" s="52">
        <v>55</v>
      </c>
      <c r="D18" s="53"/>
      <c r="E18" s="51"/>
      <c r="F18" s="52"/>
      <c r="G18" s="53"/>
    </row>
    <row r="19" spans="1:7" ht="15">
      <c r="A19" s="47">
        <v>17</v>
      </c>
      <c r="B19" s="51">
        <v>51</v>
      </c>
      <c r="C19" s="52">
        <v>59</v>
      </c>
      <c r="D19" s="53">
        <v>54</v>
      </c>
      <c r="E19" s="51"/>
      <c r="F19" s="52"/>
      <c r="G19" s="53"/>
    </row>
    <row r="20" spans="1:7" ht="15">
      <c r="A20" s="47">
        <v>18</v>
      </c>
      <c r="B20" s="51">
        <v>47</v>
      </c>
      <c r="C20" s="52">
        <v>58</v>
      </c>
      <c r="D20" s="53">
        <v>45</v>
      </c>
      <c r="E20" s="51"/>
      <c r="F20" s="52"/>
      <c r="G20" s="53"/>
    </row>
    <row r="21" spans="1:7" ht="15">
      <c r="A21" s="47">
        <v>19</v>
      </c>
      <c r="B21" s="51">
        <v>44</v>
      </c>
      <c r="C21" s="52">
        <v>53</v>
      </c>
      <c r="D21" s="53">
        <v>47</v>
      </c>
      <c r="E21" s="51"/>
      <c r="F21" s="52"/>
      <c r="G21" s="53"/>
    </row>
    <row r="22" spans="1:7" ht="15">
      <c r="A22" s="47">
        <v>20</v>
      </c>
      <c r="B22" s="51">
        <v>48</v>
      </c>
      <c r="C22" s="52">
        <v>56</v>
      </c>
      <c r="D22" s="53">
        <v>49</v>
      </c>
      <c r="E22" s="51"/>
      <c r="F22" s="52"/>
      <c r="G22" s="53"/>
    </row>
    <row r="23" spans="1:7" ht="15">
      <c r="A23" s="47">
        <v>21</v>
      </c>
      <c r="B23" s="51">
        <v>53</v>
      </c>
      <c r="C23" s="52">
        <v>60</v>
      </c>
      <c r="D23" s="53">
        <v>49</v>
      </c>
      <c r="E23" s="51"/>
      <c r="F23" s="52"/>
      <c r="G23" s="53"/>
    </row>
    <row r="24" spans="1:7" ht="15">
      <c r="A24" s="47">
        <v>22</v>
      </c>
      <c r="B24" s="51">
        <v>43</v>
      </c>
      <c r="C24" s="52">
        <v>51</v>
      </c>
      <c r="D24" s="53">
        <v>47</v>
      </c>
      <c r="E24" s="51"/>
      <c r="F24" s="52"/>
      <c r="G24" s="53"/>
    </row>
    <row r="25" spans="1:7" ht="15">
      <c r="A25" s="47">
        <v>23</v>
      </c>
      <c r="B25" s="51">
        <v>48</v>
      </c>
      <c r="C25" s="52">
        <v>60</v>
      </c>
      <c r="D25" s="53">
        <v>49</v>
      </c>
      <c r="E25" s="51"/>
      <c r="F25" s="52"/>
      <c r="G25" s="53"/>
    </row>
    <row r="26" spans="1:7" ht="15">
      <c r="A26" s="47">
        <v>24</v>
      </c>
      <c r="B26" s="51">
        <v>47</v>
      </c>
      <c r="C26" s="52">
        <v>59</v>
      </c>
      <c r="D26" s="53">
        <v>45</v>
      </c>
      <c r="E26" s="51"/>
      <c r="F26" s="52"/>
      <c r="G26" s="53"/>
    </row>
    <row r="27" spans="1:7" ht="15">
      <c r="A27" s="47">
        <v>25</v>
      </c>
      <c r="B27" s="51">
        <v>50</v>
      </c>
      <c r="C27" s="52">
        <v>56</v>
      </c>
      <c r="D27" s="53">
        <v>49</v>
      </c>
      <c r="E27" s="51"/>
      <c r="F27" s="52"/>
      <c r="G27" s="53"/>
    </row>
    <row r="28" spans="1:7" ht="15">
      <c r="A28" s="47">
        <v>26</v>
      </c>
      <c r="B28" s="51">
        <v>39</v>
      </c>
      <c r="C28" s="52">
        <v>43</v>
      </c>
      <c r="D28" s="53">
        <v>40</v>
      </c>
      <c r="E28" s="51"/>
      <c r="F28" s="52"/>
      <c r="G28" s="53"/>
    </row>
    <row r="29" spans="1:7" ht="15">
      <c r="A29" s="47">
        <v>27</v>
      </c>
      <c r="B29" s="51">
        <v>34</v>
      </c>
      <c r="C29" s="52">
        <v>39</v>
      </c>
      <c r="D29" s="53">
        <v>40</v>
      </c>
      <c r="E29" s="51"/>
      <c r="F29" s="52"/>
      <c r="G29" s="53"/>
    </row>
    <row r="30" spans="1:7" ht="15">
      <c r="A30" s="47">
        <v>28</v>
      </c>
      <c r="B30" s="58">
        <v>44</v>
      </c>
      <c r="C30" s="59">
        <v>56</v>
      </c>
      <c r="D30" s="60">
        <v>40</v>
      </c>
      <c r="E30" s="58"/>
      <c r="F30" s="59"/>
      <c r="G30" s="60"/>
    </row>
    <row r="31" spans="2:7" ht="15">
      <c r="B31" s="52"/>
      <c r="C31" s="52"/>
      <c r="D31" s="52" t="s">
        <v>25</v>
      </c>
      <c r="E31" s="52"/>
      <c r="F31" s="52"/>
      <c r="G31" s="52"/>
    </row>
    <row r="32" spans="2:7" ht="15">
      <c r="B32" s="52"/>
      <c r="C32" s="52"/>
      <c r="D32" s="52">
        <v>43.84</v>
      </c>
      <c r="E32" s="52"/>
      <c r="F32" s="52"/>
      <c r="G32" s="52"/>
    </row>
    <row r="33" spans="2:7" ht="15">
      <c r="B33" s="52"/>
      <c r="C33" s="52"/>
      <c r="D33" s="52" t="s">
        <v>26</v>
      </c>
      <c r="E33" s="52"/>
      <c r="F33" s="52"/>
      <c r="G33" s="52"/>
    </row>
    <row r="34" ht="15">
      <c r="D34" s="52">
        <f>AVERAGE(D3:D30)</f>
        <v>43.44</v>
      </c>
    </row>
    <row r="36" spans="3:4" ht="15">
      <c r="C36" s="47" t="s">
        <v>27</v>
      </c>
      <c r="D36" s="52">
        <f>5/9*(D34-D32)</f>
        <v>-0.2222222222222254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5"/>
  <sheetData>
    <row r="1" spans="1:8" ht="15">
      <c r="A1" s="1" t="s">
        <v>7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47</v>
      </c>
      <c r="C3" s="6">
        <v>58</v>
      </c>
      <c r="D3" s="7">
        <v>50</v>
      </c>
      <c r="E3" s="8"/>
      <c r="F3" s="9"/>
      <c r="G3" s="10"/>
      <c r="H3" s="1"/>
    </row>
    <row r="4" spans="1:8" ht="15">
      <c r="A4" s="1">
        <v>2</v>
      </c>
      <c r="B4" s="5">
        <v>49</v>
      </c>
      <c r="C4" s="6">
        <v>59</v>
      </c>
      <c r="D4" s="7">
        <v>53</v>
      </c>
      <c r="E4" s="5"/>
      <c r="F4" s="6"/>
      <c r="G4" s="7"/>
      <c r="H4" s="1"/>
    </row>
    <row r="5" spans="1:8" ht="15">
      <c r="A5" s="1">
        <v>3</v>
      </c>
      <c r="B5" s="5">
        <v>48</v>
      </c>
      <c r="C5" s="6">
        <v>60</v>
      </c>
      <c r="D5" s="7">
        <v>56</v>
      </c>
      <c r="E5" s="5"/>
      <c r="F5" s="6"/>
      <c r="G5" s="7"/>
      <c r="H5" s="1"/>
    </row>
    <row r="6" spans="1:8" ht="15">
      <c r="A6" s="1">
        <v>4</v>
      </c>
      <c r="B6" s="5">
        <v>49</v>
      </c>
      <c r="C6" s="6"/>
      <c r="D6" s="7">
        <v>50</v>
      </c>
      <c r="E6" s="5"/>
      <c r="F6" s="6"/>
      <c r="G6" s="7"/>
      <c r="H6" s="1"/>
    </row>
    <row r="7" spans="1:8" ht="15">
      <c r="A7" s="1">
        <v>5</v>
      </c>
      <c r="B7" s="5">
        <v>44</v>
      </c>
      <c r="C7" s="6"/>
      <c r="D7" s="7">
        <v>41</v>
      </c>
      <c r="E7" s="5"/>
      <c r="F7" s="6"/>
      <c r="G7" s="7"/>
      <c r="H7" s="1"/>
    </row>
    <row r="8" spans="1:8" ht="15">
      <c r="A8" s="1">
        <v>6</v>
      </c>
      <c r="B8" s="5">
        <v>48</v>
      </c>
      <c r="C8" s="6">
        <v>59</v>
      </c>
      <c r="D8" s="7">
        <v>46</v>
      </c>
      <c r="E8" s="5"/>
      <c r="F8" s="6"/>
      <c r="G8" s="7"/>
      <c r="H8" s="1"/>
    </row>
    <row r="9" spans="1:8" ht="15">
      <c r="A9" s="1">
        <v>7</v>
      </c>
      <c r="B9" s="5">
        <v>50</v>
      </c>
      <c r="C9" s="6">
        <v>58</v>
      </c>
      <c r="D9" s="7">
        <v>49</v>
      </c>
      <c r="E9" s="5"/>
      <c r="F9" s="6"/>
      <c r="G9" s="7"/>
      <c r="H9" s="1"/>
    </row>
    <row r="10" spans="1:8" ht="15">
      <c r="A10" s="1">
        <v>8</v>
      </c>
      <c r="B10" s="5">
        <v>54</v>
      </c>
      <c r="C10" s="6">
        <v>62</v>
      </c>
      <c r="D10" s="7">
        <v>56</v>
      </c>
      <c r="E10" s="5"/>
      <c r="F10" s="6"/>
      <c r="G10" s="7"/>
      <c r="H10" s="1"/>
    </row>
    <row r="11" spans="1:8" ht="15">
      <c r="A11" s="1">
        <v>9</v>
      </c>
      <c r="B11" s="5">
        <v>58</v>
      </c>
      <c r="C11" s="6">
        <v>49</v>
      </c>
      <c r="D11" s="7">
        <v>36</v>
      </c>
      <c r="E11" s="5"/>
      <c r="F11" s="6"/>
      <c r="G11" s="7"/>
      <c r="H11" s="1"/>
    </row>
    <row r="12" spans="1:8" ht="15">
      <c r="A12" s="1">
        <v>10</v>
      </c>
      <c r="B12" s="5">
        <v>44</v>
      </c>
      <c r="C12" s="6">
        <v>48</v>
      </c>
      <c r="D12" s="7">
        <v>46</v>
      </c>
      <c r="E12" s="5"/>
      <c r="F12" s="6"/>
      <c r="G12" s="7"/>
      <c r="H12" s="1"/>
    </row>
    <row r="13" spans="1:8" ht="15">
      <c r="A13" s="1">
        <v>11</v>
      </c>
      <c r="B13" s="5">
        <v>47</v>
      </c>
      <c r="C13" s="6">
        <v>59</v>
      </c>
      <c r="D13" s="7"/>
      <c r="E13" s="5"/>
      <c r="F13" s="6"/>
      <c r="G13" s="7"/>
      <c r="H13" s="1"/>
    </row>
    <row r="14" spans="1:8" ht="15">
      <c r="A14" s="1">
        <v>12</v>
      </c>
      <c r="B14" s="5">
        <v>53</v>
      </c>
      <c r="C14" s="6">
        <v>60</v>
      </c>
      <c r="D14" s="7">
        <v>44</v>
      </c>
      <c r="E14" s="5"/>
      <c r="F14" s="6"/>
      <c r="G14" s="7"/>
      <c r="H14" s="1"/>
    </row>
    <row r="15" spans="1:8" ht="15">
      <c r="A15" s="1">
        <v>13</v>
      </c>
      <c r="B15" s="5">
        <v>56</v>
      </c>
      <c r="C15" s="6">
        <v>50</v>
      </c>
      <c r="D15" s="7">
        <v>50</v>
      </c>
      <c r="E15" s="5"/>
      <c r="F15" s="6"/>
      <c r="G15" s="7"/>
      <c r="H15" s="1"/>
    </row>
    <row r="16" spans="1:8" ht="15">
      <c r="A16" s="1">
        <v>14</v>
      </c>
      <c r="B16" s="5">
        <v>61</v>
      </c>
      <c r="C16" s="6">
        <v>49</v>
      </c>
      <c r="D16" s="7">
        <v>48</v>
      </c>
      <c r="E16" s="5"/>
      <c r="F16" s="6"/>
      <c r="G16" s="7"/>
      <c r="H16" s="1"/>
    </row>
    <row r="17" spans="1:8" ht="15">
      <c r="A17" s="1">
        <v>15</v>
      </c>
      <c r="B17" s="5">
        <v>48</v>
      </c>
      <c r="C17" s="6">
        <v>60</v>
      </c>
      <c r="D17" s="7">
        <v>53</v>
      </c>
      <c r="E17" s="5"/>
      <c r="F17" s="6"/>
      <c r="G17" s="7"/>
      <c r="H17" s="1"/>
    </row>
    <row r="18" spans="1:8" ht="15">
      <c r="A18" s="1">
        <v>16</v>
      </c>
      <c r="B18" s="5">
        <v>46</v>
      </c>
      <c r="C18" s="6">
        <v>48</v>
      </c>
      <c r="D18" s="7">
        <v>49</v>
      </c>
      <c r="E18" s="5"/>
      <c r="F18" s="6"/>
      <c r="G18" s="7"/>
      <c r="H18" s="1"/>
    </row>
    <row r="19" spans="1:8" ht="15">
      <c r="A19" s="1">
        <v>17</v>
      </c>
      <c r="B19" s="5">
        <v>48</v>
      </c>
      <c r="C19" s="6">
        <v>62</v>
      </c>
      <c r="D19" s="7">
        <v>58</v>
      </c>
      <c r="E19" s="5"/>
      <c r="F19" s="6"/>
      <c r="G19" s="7"/>
      <c r="H19" s="1"/>
    </row>
    <row r="20" spans="1:8" ht="15">
      <c r="A20" s="1">
        <v>18</v>
      </c>
      <c r="B20" s="5">
        <v>49</v>
      </c>
      <c r="C20" s="6">
        <v>58</v>
      </c>
      <c r="D20" s="7">
        <v>48</v>
      </c>
      <c r="E20" s="5"/>
      <c r="F20" s="6"/>
      <c r="G20" s="7"/>
      <c r="H20" s="1"/>
    </row>
    <row r="21" spans="1:8" ht="15">
      <c r="A21" s="1">
        <v>19</v>
      </c>
      <c r="B21" s="5">
        <v>52</v>
      </c>
      <c r="C21" s="6">
        <v>60</v>
      </c>
      <c r="D21" s="7"/>
      <c r="E21" s="5"/>
      <c r="F21" s="6"/>
      <c r="G21" s="7"/>
      <c r="H21" s="1"/>
    </row>
    <row r="22" spans="1:8" ht="15">
      <c r="A22" s="1">
        <v>20</v>
      </c>
      <c r="B22" s="5">
        <v>50</v>
      </c>
      <c r="C22" s="6">
        <v>59</v>
      </c>
      <c r="D22" s="7">
        <v>54</v>
      </c>
      <c r="E22" s="5"/>
      <c r="F22" s="6"/>
      <c r="G22" s="7"/>
      <c r="H22" s="1"/>
    </row>
    <row r="23" spans="1:8" ht="15">
      <c r="A23" s="1">
        <v>21</v>
      </c>
      <c r="B23" s="5">
        <v>46</v>
      </c>
      <c r="C23" s="6">
        <v>54</v>
      </c>
      <c r="D23" s="7">
        <v>52</v>
      </c>
      <c r="E23" s="5"/>
      <c r="F23" s="6"/>
      <c r="G23" s="7"/>
      <c r="H23" s="1"/>
    </row>
    <row r="24" spans="1:8" ht="15">
      <c r="A24" s="1">
        <v>22</v>
      </c>
      <c r="B24" s="5">
        <v>50</v>
      </c>
      <c r="C24" s="6">
        <v>60</v>
      </c>
      <c r="D24" s="7">
        <v>54</v>
      </c>
      <c r="E24" s="5"/>
      <c r="F24" s="6"/>
      <c r="G24" s="7"/>
      <c r="H24" s="1"/>
    </row>
    <row r="25" spans="1:8" ht="15">
      <c r="A25" s="1">
        <v>23</v>
      </c>
      <c r="B25" s="5">
        <v>49</v>
      </c>
      <c r="C25" s="6">
        <v>60</v>
      </c>
      <c r="D25" s="7">
        <v>51</v>
      </c>
      <c r="E25" s="5"/>
      <c r="F25" s="6"/>
      <c r="G25" s="7"/>
      <c r="H25" s="1"/>
    </row>
    <row r="26" spans="1:8" ht="15">
      <c r="A26" s="1">
        <v>24</v>
      </c>
      <c r="B26" s="5">
        <v>53</v>
      </c>
      <c r="C26" s="6">
        <v>61</v>
      </c>
      <c r="D26" s="7">
        <v>50</v>
      </c>
      <c r="E26" s="5"/>
      <c r="F26" s="6"/>
      <c r="G26" s="7"/>
      <c r="H26" s="1"/>
    </row>
    <row r="27" spans="1:8" ht="15">
      <c r="A27" s="1">
        <v>25</v>
      </c>
      <c r="B27" s="5">
        <v>50</v>
      </c>
      <c r="C27" s="6">
        <v>60</v>
      </c>
      <c r="D27" s="7">
        <v>47</v>
      </c>
      <c r="E27" s="5"/>
      <c r="F27" s="6"/>
      <c r="G27" s="7"/>
      <c r="H27" s="1"/>
    </row>
    <row r="28" spans="1:8" ht="15">
      <c r="A28" s="1">
        <v>26</v>
      </c>
      <c r="B28" s="5">
        <v>51</v>
      </c>
      <c r="C28" s="6">
        <v>59</v>
      </c>
      <c r="D28" s="7">
        <v>49</v>
      </c>
      <c r="E28" s="5"/>
      <c r="F28" s="6"/>
      <c r="G28" s="7"/>
      <c r="H28" s="1"/>
    </row>
    <row r="29" spans="1:8" ht="15">
      <c r="A29" s="1">
        <v>27</v>
      </c>
      <c r="B29" s="5">
        <v>48</v>
      </c>
      <c r="C29" s="6">
        <v>53</v>
      </c>
      <c r="D29" s="7">
        <v>52</v>
      </c>
      <c r="E29" s="5"/>
      <c r="F29" s="6"/>
      <c r="G29" s="7"/>
      <c r="H29" s="1"/>
    </row>
    <row r="30" spans="1:8" ht="15">
      <c r="A30" s="1">
        <v>28</v>
      </c>
      <c r="B30" s="5">
        <v>56</v>
      </c>
      <c r="C30" s="6">
        <v>64</v>
      </c>
      <c r="D30" s="7">
        <v>52</v>
      </c>
      <c r="E30" s="5"/>
      <c r="F30" s="6"/>
      <c r="G30" s="7"/>
      <c r="H30" s="1"/>
    </row>
    <row r="31" spans="1:8" ht="15">
      <c r="A31" s="1">
        <v>29</v>
      </c>
      <c r="B31" s="5">
        <v>53</v>
      </c>
      <c r="C31" s="6">
        <v>65</v>
      </c>
      <c r="D31" s="7">
        <v>48</v>
      </c>
      <c r="E31" s="5"/>
      <c r="F31" s="6"/>
      <c r="G31" s="7"/>
      <c r="H31" s="1"/>
    </row>
    <row r="32" spans="1:8" ht="15">
      <c r="A32" s="1">
        <v>30</v>
      </c>
      <c r="B32" s="5">
        <v>56</v>
      </c>
      <c r="C32" s="6">
        <v>60</v>
      </c>
      <c r="D32" s="7">
        <v>49</v>
      </c>
      <c r="E32" s="5"/>
      <c r="F32" s="6"/>
      <c r="G32" s="7"/>
      <c r="H32" s="1"/>
    </row>
    <row r="33" spans="1:8" ht="15">
      <c r="A33" s="1">
        <v>31</v>
      </c>
      <c r="B33" s="11"/>
      <c r="C33" s="12">
        <v>60</v>
      </c>
      <c r="D33" s="13">
        <v>55</v>
      </c>
      <c r="E33" s="11"/>
      <c r="F33" s="12"/>
      <c r="G33" s="13"/>
      <c r="H33" s="1"/>
    </row>
    <row r="34" spans="1:8" ht="15">
      <c r="A34" s="1"/>
      <c r="B34" s="1">
        <f>AVERAGE(B3:B33)</f>
        <v>50.43333333333333</v>
      </c>
      <c r="C34" s="1">
        <f>AVERAGE(C3:C33)</f>
        <v>57.724137931034484</v>
      </c>
      <c r="D34" s="1">
        <f>AVERAGE(D3:D33)</f>
        <v>49.86206896551724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G38" sqref="G38"/>
    </sheetView>
  </sheetViews>
  <sheetFormatPr defaultColWidth="9.140625" defaultRowHeight="15"/>
  <cols>
    <col min="1" max="3" width="8.8515625" style="14" customWidth="1"/>
    <col min="4" max="4" width="8.8515625" style="24" customWidth="1"/>
    <col min="5" max="16384" width="8.8515625" style="14" customWidth="1"/>
  </cols>
  <sheetData>
    <row r="1" spans="1:7" ht="15">
      <c r="A1" s="14" t="s">
        <v>8</v>
      </c>
      <c r="B1" s="99" t="s">
        <v>1</v>
      </c>
      <c r="C1" s="100"/>
      <c r="D1" s="101"/>
      <c r="E1" s="99" t="s">
        <v>2</v>
      </c>
      <c r="F1" s="100"/>
      <c r="G1" s="101"/>
    </row>
    <row r="2" spans="2:7" ht="15">
      <c r="B2" s="15" t="s">
        <v>3</v>
      </c>
      <c r="C2" s="16" t="s">
        <v>4</v>
      </c>
      <c r="D2" s="16" t="s">
        <v>5</v>
      </c>
      <c r="E2" s="15" t="s">
        <v>3</v>
      </c>
      <c r="F2" s="16" t="s">
        <v>4</v>
      </c>
      <c r="G2" s="17" t="s">
        <v>5</v>
      </c>
    </row>
    <row r="3" spans="1:8" ht="15">
      <c r="A3" s="14">
        <v>1</v>
      </c>
      <c r="B3" s="18">
        <v>52</v>
      </c>
      <c r="C3" s="19"/>
      <c r="D3" s="20">
        <v>47</v>
      </c>
      <c r="E3" s="21"/>
      <c r="F3" s="22"/>
      <c r="G3" s="23"/>
      <c r="H3" s="14" t="s">
        <v>24</v>
      </c>
    </row>
    <row r="4" spans="1:7" ht="15">
      <c r="A4" s="14">
        <v>2</v>
      </c>
      <c r="B4" s="18"/>
      <c r="C4" s="24">
        <v>56</v>
      </c>
      <c r="D4" s="25">
        <v>49</v>
      </c>
      <c r="E4" s="18"/>
      <c r="G4" s="26"/>
    </row>
    <row r="5" spans="1:7" ht="15">
      <c r="A5" s="14">
        <v>3</v>
      </c>
      <c r="B5" s="18"/>
      <c r="C5" s="24">
        <v>63</v>
      </c>
      <c r="D5" s="26">
        <v>49</v>
      </c>
      <c r="E5" s="18"/>
      <c r="G5" s="26"/>
    </row>
    <row r="6" spans="1:7" ht="15">
      <c r="A6" s="14">
        <v>4</v>
      </c>
      <c r="B6" s="18">
        <v>58</v>
      </c>
      <c r="C6" s="24">
        <v>66</v>
      </c>
      <c r="D6" s="26"/>
      <c r="E6" s="18"/>
      <c r="F6" s="24"/>
      <c r="G6" s="26"/>
    </row>
    <row r="7" spans="1:7" ht="15">
      <c r="A7" s="14">
        <v>5</v>
      </c>
      <c r="B7" s="18">
        <v>58</v>
      </c>
      <c r="C7" s="24">
        <v>71</v>
      </c>
      <c r="D7" s="26">
        <v>56</v>
      </c>
      <c r="E7" s="18"/>
      <c r="F7" s="24"/>
      <c r="G7" s="26"/>
    </row>
    <row r="8" spans="1:7" ht="15">
      <c r="A8" s="14">
        <v>6</v>
      </c>
      <c r="B8" s="18">
        <v>53</v>
      </c>
      <c r="C8" s="24">
        <v>62</v>
      </c>
      <c r="D8" s="26">
        <v>54</v>
      </c>
      <c r="E8" s="18"/>
      <c r="F8" s="24"/>
      <c r="G8" s="26"/>
    </row>
    <row r="9" spans="1:7" ht="15">
      <c r="A9" s="14">
        <v>7</v>
      </c>
      <c r="B9" s="18"/>
      <c r="C9" s="24">
        <v>67</v>
      </c>
      <c r="D9" s="26">
        <v>52</v>
      </c>
      <c r="E9" s="18"/>
      <c r="F9" s="24"/>
      <c r="G9" s="26"/>
    </row>
    <row r="10" spans="1:7" ht="15">
      <c r="A10" s="14">
        <v>8</v>
      </c>
      <c r="B10" s="18">
        <v>56</v>
      </c>
      <c r="C10" s="24">
        <v>67</v>
      </c>
      <c r="D10" s="26">
        <v>53</v>
      </c>
      <c r="E10" s="18"/>
      <c r="F10" s="24"/>
      <c r="G10" s="26"/>
    </row>
    <row r="11" spans="1:7" ht="15">
      <c r="A11" s="14">
        <v>9</v>
      </c>
      <c r="B11" s="18">
        <v>54</v>
      </c>
      <c r="C11" s="24">
        <v>58</v>
      </c>
      <c r="D11" s="26">
        <v>52</v>
      </c>
      <c r="F11" s="24"/>
      <c r="G11" s="26"/>
    </row>
    <row r="12" spans="1:7" ht="15">
      <c r="A12" s="14">
        <v>10</v>
      </c>
      <c r="B12" s="18"/>
      <c r="C12" s="24">
        <v>64</v>
      </c>
      <c r="D12" s="26">
        <v>61</v>
      </c>
      <c r="E12" s="18"/>
      <c r="F12" s="24"/>
      <c r="G12" s="26"/>
    </row>
    <row r="13" spans="1:7" ht="15">
      <c r="A13" s="14">
        <v>11</v>
      </c>
      <c r="B13" s="18">
        <v>58</v>
      </c>
      <c r="C13" s="24">
        <v>66</v>
      </c>
      <c r="D13" s="26">
        <v>54</v>
      </c>
      <c r="E13" s="18"/>
      <c r="F13" s="24"/>
      <c r="G13" s="26"/>
    </row>
    <row r="14" spans="1:7" ht="15">
      <c r="A14" s="14">
        <v>12</v>
      </c>
      <c r="B14" s="18">
        <v>52</v>
      </c>
      <c r="C14" s="24">
        <v>57</v>
      </c>
      <c r="D14" s="26">
        <v>44</v>
      </c>
      <c r="E14" s="18"/>
      <c r="F14" s="24"/>
      <c r="G14" s="26"/>
    </row>
    <row r="15" spans="1:7" ht="15">
      <c r="A15" s="14">
        <v>13</v>
      </c>
      <c r="B15" s="18">
        <v>53</v>
      </c>
      <c r="C15" s="24">
        <v>64</v>
      </c>
      <c r="D15" s="26">
        <v>45</v>
      </c>
      <c r="E15" s="18"/>
      <c r="F15" s="24"/>
      <c r="G15" s="26"/>
    </row>
    <row r="16" spans="1:7" ht="15">
      <c r="A16" s="14">
        <v>14</v>
      </c>
      <c r="B16" s="18">
        <v>55</v>
      </c>
      <c r="C16" s="24">
        <v>66</v>
      </c>
      <c r="D16" s="26">
        <v>48</v>
      </c>
      <c r="E16" s="18"/>
      <c r="F16" s="24"/>
      <c r="G16" s="26"/>
    </row>
    <row r="17" spans="1:7" ht="15">
      <c r="A17" s="14">
        <v>15</v>
      </c>
      <c r="B17" s="18">
        <v>50</v>
      </c>
      <c r="C17" s="24">
        <v>59</v>
      </c>
      <c r="D17" s="26">
        <v>58</v>
      </c>
      <c r="E17" s="18"/>
      <c r="F17" s="24"/>
      <c r="G17" s="26"/>
    </row>
    <row r="18" spans="1:7" ht="15">
      <c r="A18" s="14">
        <v>16</v>
      </c>
      <c r="B18" s="18">
        <v>59</v>
      </c>
      <c r="C18" s="24">
        <v>72</v>
      </c>
      <c r="D18" s="26">
        <v>58</v>
      </c>
      <c r="E18" s="18"/>
      <c r="F18" s="24"/>
      <c r="G18" s="26"/>
    </row>
    <row r="19" spans="1:7" ht="15">
      <c r="A19" s="14">
        <v>17</v>
      </c>
      <c r="B19" s="18">
        <v>59</v>
      </c>
      <c r="C19" s="24"/>
      <c r="D19" s="26">
        <v>63</v>
      </c>
      <c r="E19" s="18"/>
      <c r="F19" s="24"/>
      <c r="G19" s="26"/>
    </row>
    <row r="20" spans="1:7" ht="15">
      <c r="A20" s="14">
        <v>18</v>
      </c>
      <c r="B20" s="18">
        <v>66</v>
      </c>
      <c r="C20" s="24"/>
      <c r="D20" s="26">
        <v>59</v>
      </c>
      <c r="E20" s="18"/>
      <c r="F20" s="24"/>
      <c r="G20" s="26"/>
    </row>
    <row r="21" spans="1:7" ht="15">
      <c r="A21" s="14">
        <v>19</v>
      </c>
      <c r="B21" s="18"/>
      <c r="C21" s="24">
        <v>67</v>
      </c>
      <c r="D21" s="26">
        <v>60</v>
      </c>
      <c r="E21" s="18"/>
      <c r="F21" s="24"/>
      <c r="G21" s="26"/>
    </row>
    <row r="22" spans="1:7" ht="15">
      <c r="A22" s="14">
        <v>20</v>
      </c>
      <c r="B22" s="18">
        <v>62</v>
      </c>
      <c r="C22" s="24">
        <v>66</v>
      </c>
      <c r="D22" s="26">
        <v>53</v>
      </c>
      <c r="E22" s="18"/>
      <c r="F22" s="24"/>
      <c r="G22" s="26"/>
    </row>
    <row r="23" spans="1:7" ht="15">
      <c r="A23" s="14">
        <v>21</v>
      </c>
      <c r="B23" s="18">
        <v>54</v>
      </c>
      <c r="C23" s="24">
        <v>60</v>
      </c>
      <c r="D23" s="26">
        <v>50</v>
      </c>
      <c r="E23" s="18"/>
      <c r="F23" s="24"/>
      <c r="G23" s="26"/>
    </row>
    <row r="24" spans="1:7" ht="15">
      <c r="A24" s="14">
        <v>22</v>
      </c>
      <c r="B24" s="18">
        <v>51</v>
      </c>
      <c r="C24" s="24">
        <v>72</v>
      </c>
      <c r="D24" s="26">
        <v>52</v>
      </c>
      <c r="E24" s="18"/>
      <c r="F24" s="24"/>
      <c r="G24" s="26"/>
    </row>
    <row r="25" spans="1:7" ht="15">
      <c r="A25" s="14">
        <v>23</v>
      </c>
      <c r="B25" s="18">
        <v>62</v>
      </c>
      <c r="C25" s="24">
        <v>73</v>
      </c>
      <c r="D25" s="26">
        <v>57</v>
      </c>
      <c r="E25" s="18"/>
      <c r="F25" s="24"/>
      <c r="G25" s="26"/>
    </row>
    <row r="26" spans="1:8" ht="15">
      <c r="A26" s="14">
        <v>24</v>
      </c>
      <c r="B26" s="18"/>
      <c r="C26" s="24">
        <v>72</v>
      </c>
      <c r="D26" s="26">
        <v>57</v>
      </c>
      <c r="E26" s="18"/>
      <c r="F26" s="24"/>
      <c r="G26" s="26"/>
      <c r="H26" s="14" t="s">
        <v>9</v>
      </c>
    </row>
    <row r="27" spans="1:7" ht="15">
      <c r="A27" s="14">
        <v>25</v>
      </c>
      <c r="B27" s="18">
        <v>60</v>
      </c>
      <c r="C27" s="24">
        <v>72</v>
      </c>
      <c r="D27" s="26">
        <v>60</v>
      </c>
      <c r="E27" s="18"/>
      <c r="F27" s="24"/>
      <c r="G27" s="26"/>
    </row>
    <row r="28" spans="1:7" ht="15">
      <c r="A28" s="14">
        <v>26</v>
      </c>
      <c r="B28" s="18"/>
      <c r="C28" s="24">
        <v>79</v>
      </c>
      <c r="D28" s="26">
        <v>64</v>
      </c>
      <c r="E28" s="18"/>
      <c r="F28" s="24"/>
      <c r="G28" s="26"/>
    </row>
    <row r="29" spans="1:7" ht="15">
      <c r="A29" s="14">
        <v>27</v>
      </c>
      <c r="B29" s="18">
        <v>68</v>
      </c>
      <c r="C29" s="24">
        <v>76</v>
      </c>
      <c r="D29" s="26">
        <v>64</v>
      </c>
      <c r="E29" s="18"/>
      <c r="F29" s="24"/>
      <c r="G29" s="26"/>
    </row>
    <row r="30" spans="1:7" ht="15">
      <c r="A30" s="14">
        <v>28</v>
      </c>
      <c r="B30" s="18"/>
      <c r="C30" s="24">
        <v>66</v>
      </c>
      <c r="D30" s="26">
        <v>60</v>
      </c>
      <c r="E30" s="18"/>
      <c r="F30" s="24"/>
      <c r="G30" s="26"/>
    </row>
    <row r="31" spans="1:7" ht="15">
      <c r="A31" s="14">
        <v>29</v>
      </c>
      <c r="B31" s="18">
        <v>59</v>
      </c>
      <c r="C31" s="24">
        <v>68</v>
      </c>
      <c r="D31" s="26">
        <v>54</v>
      </c>
      <c r="E31" s="18"/>
      <c r="F31" s="24"/>
      <c r="G31" s="26"/>
    </row>
    <row r="32" spans="1:7" ht="15">
      <c r="A32" s="14">
        <v>30</v>
      </c>
      <c r="B32" s="27">
        <v>53</v>
      </c>
      <c r="C32" s="28">
        <v>74</v>
      </c>
      <c r="D32" s="29">
        <v>54</v>
      </c>
      <c r="E32" s="27"/>
      <c r="F32" s="28"/>
      <c r="G32" s="29"/>
    </row>
    <row r="33" spans="2:7" ht="15">
      <c r="B33" s="24"/>
      <c r="C33" s="24"/>
      <c r="D33" s="24" t="s">
        <v>25</v>
      </c>
      <c r="E33" s="24"/>
      <c r="F33" s="24"/>
      <c r="G33" s="24"/>
    </row>
    <row r="34" ht="15">
      <c r="D34" s="30">
        <v>55</v>
      </c>
    </row>
    <row r="35" ht="15">
      <c r="D35" s="24" t="s">
        <v>26</v>
      </c>
    </row>
    <row r="36" ht="15">
      <c r="D36" s="30">
        <f>AVERAGE(D3:D32)</f>
        <v>54.724137931034484</v>
      </c>
    </row>
    <row r="38" spans="3:4" ht="15">
      <c r="C38" s="14" t="s">
        <v>27</v>
      </c>
      <c r="D38" s="24">
        <f>5/9*(D36-D34)</f>
        <v>-0.15325670498084223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20" sqref="B20"/>
    </sheetView>
  </sheetViews>
  <sheetFormatPr defaultColWidth="9.140625" defaultRowHeight="15"/>
  <cols>
    <col min="1" max="3" width="8.8515625" style="77" customWidth="1"/>
    <col min="4" max="4" width="8.8515625" style="82" customWidth="1"/>
    <col min="5" max="16384" width="8.8515625" style="77" customWidth="1"/>
  </cols>
  <sheetData>
    <row r="1" spans="1:7" ht="15">
      <c r="A1" s="77" t="s">
        <v>10</v>
      </c>
      <c r="B1" s="102" t="s">
        <v>1</v>
      </c>
      <c r="C1" s="103"/>
      <c r="D1" s="104"/>
      <c r="E1" s="102" t="s">
        <v>2</v>
      </c>
      <c r="F1" s="103"/>
      <c r="G1" s="104"/>
    </row>
    <row r="2" spans="2:7" ht="15">
      <c r="B2" s="78" t="s">
        <v>3</v>
      </c>
      <c r="C2" s="79" t="s">
        <v>4</v>
      </c>
      <c r="D2" s="79" t="s">
        <v>5</v>
      </c>
      <c r="E2" s="78" t="s">
        <v>3</v>
      </c>
      <c r="F2" s="79" t="s">
        <v>4</v>
      </c>
      <c r="G2" s="80" t="s">
        <v>5</v>
      </c>
    </row>
    <row r="3" spans="1:7" ht="15">
      <c r="A3" s="77">
        <v>1</v>
      </c>
      <c r="B3" s="81"/>
      <c r="C3" s="82">
        <v>77</v>
      </c>
      <c r="D3" s="83">
        <v>65</v>
      </c>
      <c r="E3" s="84"/>
      <c r="F3" s="85"/>
      <c r="G3" s="86"/>
    </row>
    <row r="4" spans="1:7" ht="15">
      <c r="A4" s="77">
        <v>2</v>
      </c>
      <c r="B4" s="81"/>
      <c r="C4" s="82">
        <v>76</v>
      </c>
      <c r="D4" s="83">
        <v>67</v>
      </c>
      <c r="E4" s="81"/>
      <c r="F4" s="82"/>
      <c r="G4" s="83"/>
    </row>
    <row r="5" spans="1:7" ht="15">
      <c r="A5" s="77">
        <v>3</v>
      </c>
      <c r="B5" s="81">
        <v>66</v>
      </c>
      <c r="C5" s="82">
        <v>76</v>
      </c>
      <c r="D5" s="83">
        <v>72</v>
      </c>
      <c r="E5" s="81"/>
      <c r="F5" s="82"/>
      <c r="G5" s="83"/>
    </row>
    <row r="6" spans="1:7" ht="15">
      <c r="A6" s="77">
        <v>4</v>
      </c>
      <c r="B6" s="81">
        <v>69</v>
      </c>
      <c r="C6" s="82">
        <v>76</v>
      </c>
      <c r="D6" s="83">
        <v>72</v>
      </c>
      <c r="E6" s="81"/>
      <c r="F6" s="82"/>
      <c r="G6" s="83"/>
    </row>
    <row r="7" spans="1:7" ht="15">
      <c r="A7" s="77">
        <v>5</v>
      </c>
      <c r="B7" s="81">
        <v>70</v>
      </c>
      <c r="C7" s="82">
        <v>80</v>
      </c>
      <c r="D7" s="83">
        <v>66</v>
      </c>
      <c r="E7" s="81"/>
      <c r="F7" s="82"/>
      <c r="G7" s="83"/>
    </row>
    <row r="8" spans="1:7" ht="15">
      <c r="A8" s="77">
        <v>6</v>
      </c>
      <c r="B8" s="81"/>
      <c r="C8" s="82">
        <v>80</v>
      </c>
      <c r="D8" s="83">
        <v>72</v>
      </c>
      <c r="E8" s="81"/>
      <c r="F8" s="82"/>
      <c r="G8" s="83"/>
    </row>
    <row r="9" spans="1:7" ht="15">
      <c r="A9" s="77">
        <v>7</v>
      </c>
      <c r="B9" s="81">
        <v>62</v>
      </c>
      <c r="C9" s="82">
        <v>64</v>
      </c>
      <c r="D9" s="83">
        <v>60</v>
      </c>
      <c r="E9" s="81"/>
      <c r="F9" s="82"/>
      <c r="G9" s="83"/>
    </row>
    <row r="10" spans="1:7" ht="15">
      <c r="A10" s="77">
        <v>8</v>
      </c>
      <c r="B10" s="81">
        <v>62</v>
      </c>
      <c r="C10" s="82">
        <v>78</v>
      </c>
      <c r="D10" s="83">
        <v>60</v>
      </c>
      <c r="E10" s="81"/>
      <c r="F10" s="82"/>
      <c r="G10" s="83"/>
    </row>
    <row r="11" spans="1:8" ht="15">
      <c r="A11" s="77">
        <v>9</v>
      </c>
      <c r="B11" s="87"/>
      <c r="C11" s="88">
        <v>75</v>
      </c>
      <c r="D11" s="89">
        <v>64</v>
      </c>
      <c r="E11" s="81"/>
      <c r="F11" s="82"/>
      <c r="G11" s="83"/>
      <c r="H11" s="77" t="s">
        <v>32</v>
      </c>
    </row>
    <row r="12" spans="1:7" ht="15">
      <c r="A12" s="77">
        <v>10</v>
      </c>
      <c r="B12" s="81">
        <v>61</v>
      </c>
      <c r="C12" s="82">
        <v>72</v>
      </c>
      <c r="D12" s="83">
        <v>64</v>
      </c>
      <c r="E12" s="81"/>
      <c r="F12" s="82"/>
      <c r="G12" s="83"/>
    </row>
    <row r="13" spans="1:7" ht="15">
      <c r="A13" s="77">
        <v>11</v>
      </c>
      <c r="B13" s="81">
        <v>64</v>
      </c>
      <c r="C13" s="82">
        <v>68</v>
      </c>
      <c r="D13" s="83">
        <v>59</v>
      </c>
      <c r="E13" s="81"/>
      <c r="F13" s="82"/>
      <c r="G13" s="83"/>
    </row>
    <row r="14" spans="1:7" ht="15">
      <c r="A14" s="77">
        <v>12</v>
      </c>
      <c r="B14" s="81">
        <v>58</v>
      </c>
      <c r="C14" s="82">
        <v>74</v>
      </c>
      <c r="D14" s="83">
        <v>60</v>
      </c>
      <c r="E14" s="81"/>
      <c r="F14" s="82"/>
      <c r="G14" s="83"/>
    </row>
    <row r="15" spans="1:7" ht="15">
      <c r="A15" s="77">
        <v>13</v>
      </c>
      <c r="B15" s="81">
        <v>64</v>
      </c>
      <c r="C15" s="82">
        <v>79</v>
      </c>
      <c r="D15" s="83">
        <v>60</v>
      </c>
      <c r="E15" s="81"/>
      <c r="F15" s="82"/>
      <c r="G15" s="83"/>
    </row>
    <row r="16" spans="1:7" ht="15">
      <c r="A16" s="77">
        <v>14</v>
      </c>
      <c r="B16" s="81">
        <v>60</v>
      </c>
      <c r="C16" s="82">
        <v>72</v>
      </c>
      <c r="D16" s="83">
        <v>60</v>
      </c>
      <c r="E16" s="81"/>
      <c r="F16" s="82"/>
      <c r="G16" s="83"/>
    </row>
    <row r="17" spans="1:7" ht="15">
      <c r="A17" s="77">
        <v>15</v>
      </c>
      <c r="B17" s="81"/>
      <c r="C17" s="82">
        <v>72</v>
      </c>
      <c r="D17" s="83">
        <v>63</v>
      </c>
      <c r="E17" s="81"/>
      <c r="F17" s="82"/>
      <c r="G17" s="83"/>
    </row>
    <row r="18" spans="1:7" ht="15">
      <c r="A18" s="77">
        <v>16</v>
      </c>
      <c r="B18" s="81"/>
      <c r="C18" s="82">
        <v>78</v>
      </c>
      <c r="D18" s="83">
        <v>69</v>
      </c>
      <c r="E18" s="81"/>
      <c r="F18" s="82"/>
      <c r="G18" s="83"/>
    </row>
    <row r="19" spans="1:7" ht="15">
      <c r="A19" s="77">
        <v>17</v>
      </c>
      <c r="B19" s="81">
        <v>65</v>
      </c>
      <c r="C19" s="82">
        <v>76</v>
      </c>
      <c r="D19" s="83">
        <v>62</v>
      </c>
      <c r="E19" s="81"/>
      <c r="F19" s="82"/>
      <c r="G19" s="83"/>
    </row>
    <row r="20" spans="1:8" ht="15">
      <c r="A20" s="77">
        <v>18</v>
      </c>
      <c r="B20" s="87"/>
      <c r="C20" s="88">
        <v>70</v>
      </c>
      <c r="D20" s="89">
        <v>53</v>
      </c>
      <c r="E20" s="81"/>
      <c r="F20" s="82"/>
      <c r="G20" s="83"/>
      <c r="H20" s="77" t="s">
        <v>33</v>
      </c>
    </row>
    <row r="21" spans="1:7" ht="15">
      <c r="A21" s="77">
        <v>19</v>
      </c>
      <c r="B21" s="81">
        <v>68</v>
      </c>
      <c r="C21" s="82">
        <v>80</v>
      </c>
      <c r="D21" s="83">
        <v>62</v>
      </c>
      <c r="E21" s="81"/>
      <c r="F21" s="82"/>
      <c r="G21" s="83"/>
    </row>
    <row r="22" spans="1:7" ht="15">
      <c r="A22" s="77">
        <v>20</v>
      </c>
      <c r="B22" s="81">
        <v>67</v>
      </c>
      <c r="C22" s="82">
        <v>80</v>
      </c>
      <c r="D22" s="83">
        <v>60</v>
      </c>
      <c r="E22" s="81"/>
      <c r="F22" s="82"/>
      <c r="G22" s="83"/>
    </row>
    <row r="23" spans="1:7" ht="15">
      <c r="A23" s="77">
        <v>21</v>
      </c>
      <c r="B23" s="81"/>
      <c r="C23" s="82">
        <v>78</v>
      </c>
      <c r="D23" s="83">
        <v>63</v>
      </c>
      <c r="E23" s="81"/>
      <c r="F23" s="82"/>
      <c r="G23" s="83"/>
    </row>
    <row r="24" spans="1:7" ht="15">
      <c r="A24" s="77">
        <v>22</v>
      </c>
      <c r="B24" s="81"/>
      <c r="C24" s="82">
        <v>70</v>
      </c>
      <c r="D24" s="83">
        <v>62</v>
      </c>
      <c r="E24" s="81"/>
      <c r="F24" s="82"/>
      <c r="G24" s="83"/>
    </row>
    <row r="25" spans="1:7" ht="15">
      <c r="A25" s="77">
        <v>23</v>
      </c>
      <c r="B25" s="81"/>
      <c r="C25" s="82">
        <v>84</v>
      </c>
      <c r="D25" s="83">
        <v>68</v>
      </c>
      <c r="E25" s="81"/>
      <c r="F25" s="82"/>
      <c r="G25" s="83"/>
    </row>
    <row r="26" spans="1:7" ht="15">
      <c r="A26" s="77">
        <v>24</v>
      </c>
      <c r="B26" s="81"/>
      <c r="C26" s="82">
        <v>84</v>
      </c>
      <c r="D26" s="83">
        <v>62</v>
      </c>
      <c r="E26" s="81"/>
      <c r="F26" s="82"/>
      <c r="G26" s="83"/>
    </row>
    <row r="27" spans="1:7" ht="15">
      <c r="A27" s="77">
        <v>25</v>
      </c>
      <c r="B27" s="81">
        <v>68</v>
      </c>
      <c r="C27" s="82">
        <v>79</v>
      </c>
      <c r="D27" s="83">
        <v>65</v>
      </c>
      <c r="E27" s="81"/>
      <c r="F27" s="82"/>
      <c r="G27" s="83"/>
    </row>
    <row r="28" spans="1:7" ht="15">
      <c r="A28" s="77">
        <v>26</v>
      </c>
      <c r="B28" s="81">
        <v>70</v>
      </c>
      <c r="C28" s="82">
        <v>86</v>
      </c>
      <c r="D28" s="83">
        <v>68</v>
      </c>
      <c r="E28" s="81"/>
      <c r="F28" s="82"/>
      <c r="G28" s="83"/>
    </row>
    <row r="29" spans="1:7" ht="15">
      <c r="A29" s="77">
        <v>27</v>
      </c>
      <c r="B29" s="81">
        <v>61</v>
      </c>
      <c r="C29" s="82">
        <v>87</v>
      </c>
      <c r="D29" s="83">
        <v>72</v>
      </c>
      <c r="E29" s="81"/>
      <c r="F29" s="82"/>
      <c r="G29" s="83"/>
    </row>
    <row r="30" spans="1:7" ht="15">
      <c r="A30" s="77">
        <v>28</v>
      </c>
      <c r="B30" s="81">
        <v>78</v>
      </c>
      <c r="C30" s="82">
        <v>86</v>
      </c>
      <c r="D30" s="83">
        <v>72</v>
      </c>
      <c r="E30" s="81"/>
      <c r="F30" s="82"/>
      <c r="G30" s="83"/>
    </row>
    <row r="31" spans="1:7" ht="15">
      <c r="A31" s="77">
        <v>29</v>
      </c>
      <c r="B31" s="81"/>
      <c r="C31" s="82"/>
      <c r="D31" s="83"/>
      <c r="E31" s="81"/>
      <c r="F31" s="82"/>
      <c r="G31" s="83"/>
    </row>
    <row r="32" spans="1:7" ht="15">
      <c r="A32" s="77">
        <v>30</v>
      </c>
      <c r="B32" s="81">
        <v>72</v>
      </c>
      <c r="C32" s="82">
        <v>78</v>
      </c>
      <c r="D32" s="83">
        <v>70</v>
      </c>
      <c r="E32" s="81"/>
      <c r="F32" s="82"/>
      <c r="G32" s="83"/>
    </row>
    <row r="33" spans="1:7" ht="15">
      <c r="A33" s="77">
        <v>31</v>
      </c>
      <c r="B33" s="90">
        <v>68</v>
      </c>
      <c r="C33" s="91">
        <v>79</v>
      </c>
      <c r="D33" s="92">
        <v>68</v>
      </c>
      <c r="E33" s="90"/>
      <c r="F33" s="91"/>
      <c r="G33" s="92"/>
    </row>
    <row r="34" ht="15">
      <c r="D34" s="82" t="s">
        <v>25</v>
      </c>
    </row>
    <row r="35" ht="15">
      <c r="D35" s="82">
        <v>65.10714285714286</v>
      </c>
    </row>
    <row r="36" ht="15">
      <c r="D36" s="82" t="s">
        <v>26</v>
      </c>
    </row>
    <row r="37" ht="15">
      <c r="D37" s="82">
        <f>AVERAGE(D3:D33)</f>
        <v>64.66666666666667</v>
      </c>
    </row>
    <row r="39" spans="3:4" ht="15">
      <c r="C39" s="77" t="s">
        <v>27</v>
      </c>
      <c r="D39" s="82">
        <f>5/9*(D37-D35)</f>
        <v>-0.24470899470899435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33"/>
    </sheetView>
  </sheetViews>
  <sheetFormatPr defaultColWidth="9.140625" defaultRowHeight="15"/>
  <sheetData>
    <row r="1" spans="1:8" ht="15">
      <c r="A1" s="1" t="s">
        <v>11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64</v>
      </c>
      <c r="C3" s="6">
        <v>78</v>
      </c>
      <c r="D3" s="7">
        <v>61</v>
      </c>
      <c r="E3" s="8"/>
      <c r="F3" s="9"/>
      <c r="G3" s="10"/>
      <c r="H3" s="1"/>
    </row>
    <row r="4" spans="1:8" ht="15">
      <c r="A4" s="1">
        <v>2</v>
      </c>
      <c r="B4" s="5">
        <v>69</v>
      </c>
      <c r="C4" s="6">
        <v>87</v>
      </c>
      <c r="D4" s="7">
        <v>71</v>
      </c>
      <c r="E4" s="5"/>
      <c r="F4" s="1"/>
      <c r="G4" s="7"/>
      <c r="H4" s="1"/>
    </row>
    <row r="5" spans="1:8" ht="15">
      <c r="A5" s="1">
        <v>3</v>
      </c>
      <c r="B5" s="5">
        <v>70</v>
      </c>
      <c r="C5" s="6">
        <v>81</v>
      </c>
      <c r="D5" s="7">
        <v>72</v>
      </c>
      <c r="E5" s="5"/>
      <c r="F5" s="1"/>
      <c r="G5" s="7"/>
      <c r="H5" s="1"/>
    </row>
    <row r="6" spans="1:8" ht="15">
      <c r="A6" s="1">
        <v>4</v>
      </c>
      <c r="B6" s="5">
        <v>70</v>
      </c>
      <c r="C6" s="6">
        <v>82</v>
      </c>
      <c r="D6" s="7">
        <v>70</v>
      </c>
      <c r="E6" s="5"/>
      <c r="F6" s="6"/>
      <c r="G6" s="7"/>
      <c r="H6" s="1"/>
    </row>
    <row r="7" spans="1:8" ht="15">
      <c r="A7" s="1">
        <v>5</v>
      </c>
      <c r="B7" s="5"/>
      <c r="C7" s="6"/>
      <c r="D7" s="7"/>
      <c r="E7" s="5"/>
      <c r="F7" s="6"/>
      <c r="G7" s="7"/>
      <c r="H7" s="1"/>
    </row>
    <row r="8" spans="1:8" ht="15">
      <c r="A8" s="1">
        <v>6</v>
      </c>
      <c r="B8" s="5"/>
      <c r="C8" s="6"/>
      <c r="D8" s="7"/>
      <c r="E8" s="5"/>
      <c r="F8" s="6"/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/>
      <c r="C10" s="6"/>
      <c r="D10" s="7"/>
      <c r="E10" s="5"/>
      <c r="F10" s="6"/>
      <c r="G10" s="7"/>
      <c r="H10" s="1"/>
    </row>
    <row r="11" spans="1:8" ht="15">
      <c r="A11" s="1">
        <v>9</v>
      </c>
      <c r="B11" s="5"/>
      <c r="C11" s="6"/>
      <c r="D11" s="7"/>
      <c r="E11" s="1"/>
      <c r="F11" s="6"/>
      <c r="G11" s="7"/>
      <c r="H11" s="1"/>
    </row>
    <row r="12" spans="1:8" ht="15">
      <c r="A12" s="1">
        <v>10</v>
      </c>
      <c r="B12" s="5"/>
      <c r="C12" s="6"/>
      <c r="D12" s="7"/>
      <c r="E12" s="5"/>
      <c r="F12" s="6"/>
      <c r="G12" s="7"/>
      <c r="H12" s="1"/>
    </row>
    <row r="13" spans="1:8" ht="15">
      <c r="A13" s="1">
        <v>11</v>
      </c>
      <c r="B13" s="5"/>
      <c r="C13" s="6"/>
      <c r="D13" s="7"/>
      <c r="E13" s="5"/>
      <c r="F13" s="6"/>
      <c r="G13" s="7"/>
      <c r="H13" s="1"/>
    </row>
    <row r="14" spans="1:8" ht="15">
      <c r="A14" s="1">
        <v>12</v>
      </c>
      <c r="B14" s="5"/>
      <c r="C14" s="6"/>
      <c r="D14" s="7"/>
      <c r="E14" s="5"/>
      <c r="F14" s="6"/>
      <c r="G14" s="7"/>
      <c r="H14" s="1"/>
    </row>
    <row r="15" spans="1:8" ht="15">
      <c r="A15" s="1">
        <v>13</v>
      </c>
      <c r="B15" s="5"/>
      <c r="C15" s="6"/>
      <c r="D15" s="7"/>
      <c r="E15" s="5"/>
      <c r="F15" s="6"/>
      <c r="G15" s="7"/>
      <c r="H15" s="1"/>
    </row>
    <row r="16" spans="1:8" ht="15">
      <c r="A16" s="1">
        <v>14</v>
      </c>
      <c r="B16" s="5"/>
      <c r="C16" s="6"/>
      <c r="D16" s="7"/>
      <c r="E16" s="5"/>
      <c r="F16" s="6"/>
      <c r="G16" s="7"/>
      <c r="H16" s="1"/>
    </row>
    <row r="17" spans="1:8" ht="15">
      <c r="A17" s="1">
        <v>15</v>
      </c>
      <c r="B17" s="5"/>
      <c r="C17" s="6"/>
      <c r="D17" s="7"/>
      <c r="E17" s="5"/>
      <c r="F17" s="6"/>
      <c r="G17" s="7"/>
      <c r="H17" s="1"/>
    </row>
    <row r="18" spans="1:8" ht="15">
      <c r="A18" s="1">
        <v>16</v>
      </c>
      <c r="B18" s="5"/>
      <c r="C18" s="6"/>
      <c r="D18" s="7"/>
      <c r="E18" s="5"/>
      <c r="F18" s="6"/>
      <c r="G18" s="7"/>
      <c r="H18" s="1"/>
    </row>
    <row r="19" spans="1:8" ht="15">
      <c r="A19" s="1">
        <v>17</v>
      </c>
      <c r="B19" s="5">
        <v>72</v>
      </c>
      <c r="C19" s="6">
        <v>85</v>
      </c>
      <c r="D19" s="7">
        <v>69</v>
      </c>
      <c r="E19" s="5"/>
      <c r="F19" s="6"/>
      <c r="G19" s="7"/>
      <c r="H19" s="1"/>
    </row>
    <row r="20" spans="1:8" ht="15">
      <c r="A20" s="1">
        <v>18</v>
      </c>
      <c r="B20" s="5"/>
      <c r="C20" s="6">
        <v>83</v>
      </c>
      <c r="D20" s="7">
        <v>79</v>
      </c>
      <c r="E20" s="5"/>
      <c r="F20" s="6"/>
      <c r="G20" s="7"/>
      <c r="H20" s="1"/>
    </row>
    <row r="21" spans="1:8" ht="15">
      <c r="A21" s="1">
        <v>19</v>
      </c>
      <c r="B21" s="5">
        <v>72</v>
      </c>
      <c r="C21" s="6">
        <v>86</v>
      </c>
      <c r="D21" s="7">
        <v>76</v>
      </c>
      <c r="E21" s="5"/>
      <c r="F21" s="6"/>
      <c r="G21" s="7"/>
      <c r="H21" s="1"/>
    </row>
    <row r="22" spans="1:8" ht="15">
      <c r="A22" s="1">
        <v>20</v>
      </c>
      <c r="B22" s="5">
        <v>80</v>
      </c>
      <c r="C22" s="6">
        <v>88</v>
      </c>
      <c r="D22" s="7">
        <v>78</v>
      </c>
      <c r="E22" s="5"/>
      <c r="F22" s="6"/>
      <c r="G22" s="7"/>
      <c r="H22" s="1"/>
    </row>
    <row r="23" spans="1:8" ht="15">
      <c r="A23" s="1">
        <v>21</v>
      </c>
      <c r="B23" s="5">
        <v>82</v>
      </c>
      <c r="C23" s="6">
        <v>89</v>
      </c>
      <c r="D23" s="7">
        <v>75</v>
      </c>
      <c r="E23" s="5"/>
      <c r="F23" s="6"/>
      <c r="G23" s="7"/>
      <c r="H23" s="1"/>
    </row>
    <row r="24" spans="1:8" ht="15">
      <c r="A24" s="1">
        <v>22</v>
      </c>
      <c r="B24" s="5">
        <v>75</v>
      </c>
      <c r="C24" s="6">
        <v>84</v>
      </c>
      <c r="D24" s="7">
        <v>80</v>
      </c>
      <c r="E24" s="5"/>
      <c r="F24" s="6"/>
      <c r="G24" s="7"/>
      <c r="H24" s="1"/>
    </row>
    <row r="25" spans="1:8" ht="15">
      <c r="A25" s="1">
        <v>23</v>
      </c>
      <c r="B25" s="5"/>
      <c r="C25" s="6"/>
      <c r="D25" s="7"/>
      <c r="E25" s="5"/>
      <c r="F25" s="6"/>
      <c r="G25" s="7"/>
      <c r="H25" s="1"/>
    </row>
    <row r="26" spans="1:8" ht="15">
      <c r="A26" s="1">
        <v>24</v>
      </c>
      <c r="B26" s="5"/>
      <c r="C26" s="6"/>
      <c r="D26" s="7"/>
      <c r="E26" s="5"/>
      <c r="F26" s="6"/>
      <c r="G26" s="7"/>
      <c r="H26" s="1"/>
    </row>
    <row r="27" spans="1:8" ht="15">
      <c r="A27" s="1">
        <v>25</v>
      </c>
      <c r="B27" s="5">
        <v>82</v>
      </c>
      <c r="C27" s="6">
        <v>86</v>
      </c>
      <c r="D27" s="7">
        <v>79</v>
      </c>
      <c r="E27" s="5"/>
      <c r="F27" s="6"/>
      <c r="G27" s="7"/>
      <c r="H27" s="1"/>
    </row>
    <row r="28" spans="1:8" ht="15">
      <c r="A28" s="1">
        <v>26</v>
      </c>
      <c r="B28" s="5">
        <v>80</v>
      </c>
      <c r="C28" s="6">
        <v>84</v>
      </c>
      <c r="D28" s="7">
        <v>75</v>
      </c>
      <c r="E28" s="5"/>
      <c r="F28" s="6"/>
      <c r="G28" s="7"/>
      <c r="H28" s="1"/>
    </row>
    <row r="29" spans="1:8" ht="15">
      <c r="A29" s="1">
        <v>27</v>
      </c>
      <c r="B29" s="5">
        <v>80</v>
      </c>
      <c r="C29" s="6">
        <v>88</v>
      </c>
      <c r="D29" s="7">
        <v>82</v>
      </c>
      <c r="E29" s="5"/>
      <c r="F29" s="6"/>
      <c r="G29" s="7"/>
      <c r="H29" s="1"/>
    </row>
    <row r="30" spans="1:8" ht="15">
      <c r="A30" s="1">
        <v>28</v>
      </c>
      <c r="B30" s="5">
        <v>82</v>
      </c>
      <c r="C30" s="6">
        <v>88</v>
      </c>
      <c r="D30" s="7">
        <v>83</v>
      </c>
      <c r="E30" s="5"/>
      <c r="F30" s="6"/>
      <c r="G30" s="7"/>
      <c r="H30" s="1"/>
    </row>
    <row r="31" spans="1:8" ht="15">
      <c r="A31" s="1">
        <v>29</v>
      </c>
      <c r="B31" s="5">
        <v>83</v>
      </c>
      <c r="C31" s="6">
        <v>86</v>
      </c>
      <c r="D31" s="7">
        <v>78</v>
      </c>
      <c r="E31" s="5"/>
      <c r="F31" s="6"/>
      <c r="G31" s="7"/>
      <c r="H31" s="1"/>
    </row>
    <row r="32" spans="1:8" ht="15">
      <c r="A32" s="1">
        <v>30</v>
      </c>
      <c r="B32" s="11">
        <v>78</v>
      </c>
      <c r="C32" s="12">
        <v>85</v>
      </c>
      <c r="D32" s="13">
        <v>73</v>
      </c>
      <c r="E32" s="11"/>
      <c r="F32" s="12"/>
      <c r="G32" s="13"/>
      <c r="H32" s="1"/>
    </row>
    <row r="33" spans="1:8" ht="15">
      <c r="A33" s="1"/>
      <c r="B33" s="6">
        <f>AVERAGE(B3:B32)</f>
        <v>75.93333333333334</v>
      </c>
      <c r="C33" s="6">
        <f>AVERAGE(C3:C32)</f>
        <v>85</v>
      </c>
      <c r="D33" s="6">
        <f>AVERAGE(D3:D32)</f>
        <v>75.0625</v>
      </c>
      <c r="E33" s="6"/>
      <c r="F33" s="6"/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8">
      <selection activeCell="E32" sqref="E32"/>
    </sheetView>
  </sheetViews>
  <sheetFormatPr defaultColWidth="9.140625" defaultRowHeight="15"/>
  <cols>
    <col min="1" max="3" width="8.8515625" style="61" customWidth="1"/>
    <col min="4" max="4" width="8.8515625" style="66" customWidth="1"/>
    <col min="5" max="16384" width="8.8515625" style="61" customWidth="1"/>
  </cols>
  <sheetData>
    <row r="1" spans="1:7" ht="15">
      <c r="A1" s="61" t="s">
        <v>12</v>
      </c>
      <c r="B1" s="105" t="s">
        <v>1</v>
      </c>
      <c r="C1" s="106"/>
      <c r="D1" s="107"/>
      <c r="E1" s="105" t="s">
        <v>2</v>
      </c>
      <c r="F1" s="106"/>
      <c r="G1" s="107"/>
    </row>
    <row r="2" spans="2:7" ht="15">
      <c r="B2" s="62" t="s">
        <v>3</v>
      </c>
      <c r="C2" s="63" t="s">
        <v>4</v>
      </c>
      <c r="D2" s="63" t="s">
        <v>5</v>
      </c>
      <c r="E2" s="62" t="s">
        <v>3</v>
      </c>
      <c r="F2" s="63" t="s">
        <v>4</v>
      </c>
      <c r="G2" s="64" t="s">
        <v>5</v>
      </c>
    </row>
    <row r="3" spans="1:7" ht="15">
      <c r="A3" s="61">
        <v>1</v>
      </c>
      <c r="B3" s="65">
        <v>82</v>
      </c>
      <c r="C3" s="66">
        <v>88</v>
      </c>
      <c r="D3" s="67">
        <v>82</v>
      </c>
      <c r="E3" s="68">
        <v>81</v>
      </c>
      <c r="F3" s="69">
        <v>85</v>
      </c>
      <c r="G3" s="70">
        <v>80</v>
      </c>
    </row>
    <row r="4" spans="1:7" ht="15">
      <c r="A4" s="61">
        <v>2</v>
      </c>
      <c r="B4" s="65">
        <v>82</v>
      </c>
      <c r="C4" s="66">
        <v>88</v>
      </c>
      <c r="D4" s="67">
        <v>83</v>
      </c>
      <c r="E4" s="65">
        <v>81</v>
      </c>
      <c r="F4" s="66">
        <v>85</v>
      </c>
      <c r="G4" s="67">
        <v>82</v>
      </c>
    </row>
    <row r="5" spans="1:7" ht="15">
      <c r="A5" s="61">
        <v>3</v>
      </c>
      <c r="B5" s="65">
        <v>78</v>
      </c>
      <c r="C5" s="66">
        <v>90</v>
      </c>
      <c r="D5" s="67">
        <v>75</v>
      </c>
      <c r="E5" s="65">
        <v>79</v>
      </c>
      <c r="F5" s="66">
        <v>85</v>
      </c>
      <c r="G5" s="67">
        <v>78</v>
      </c>
    </row>
    <row r="6" spans="1:7" ht="15">
      <c r="A6" s="61">
        <v>4</v>
      </c>
      <c r="B6" s="65">
        <v>76</v>
      </c>
      <c r="C6" s="66">
        <v>90</v>
      </c>
      <c r="D6" s="67">
        <v>81</v>
      </c>
      <c r="E6" s="65">
        <v>79</v>
      </c>
      <c r="F6" s="66">
        <v>85</v>
      </c>
      <c r="G6" s="67">
        <v>83</v>
      </c>
    </row>
    <row r="7" spans="1:8" ht="15">
      <c r="A7" s="61">
        <v>5</v>
      </c>
      <c r="B7" s="61">
        <v>74</v>
      </c>
      <c r="C7" s="61">
        <v>84</v>
      </c>
      <c r="D7" s="61">
        <v>73</v>
      </c>
      <c r="E7" s="65">
        <v>82</v>
      </c>
      <c r="F7" s="66"/>
      <c r="G7" s="67"/>
      <c r="H7" s="61" t="s">
        <v>13</v>
      </c>
    </row>
    <row r="8" spans="1:8" ht="15">
      <c r="A8" s="61">
        <v>6</v>
      </c>
      <c r="B8" s="65">
        <v>80</v>
      </c>
      <c r="C8" s="66">
        <v>85</v>
      </c>
      <c r="D8" s="67">
        <v>75</v>
      </c>
      <c r="E8" s="65"/>
      <c r="F8" s="66"/>
      <c r="G8" s="67"/>
      <c r="H8" s="61" t="s">
        <v>14</v>
      </c>
    </row>
    <row r="9" spans="1:8" ht="15">
      <c r="A9" s="61">
        <v>7</v>
      </c>
      <c r="B9" s="65">
        <v>73</v>
      </c>
      <c r="C9" s="66">
        <v>80</v>
      </c>
      <c r="D9" s="67">
        <v>72</v>
      </c>
      <c r="E9" s="65"/>
      <c r="F9" s="66"/>
      <c r="G9" s="67"/>
      <c r="H9" s="61" t="s">
        <v>15</v>
      </c>
    </row>
    <row r="10" spans="1:7" ht="15">
      <c r="A10" s="61">
        <v>8</v>
      </c>
      <c r="B10" s="65">
        <v>74</v>
      </c>
      <c r="C10" s="66">
        <v>84</v>
      </c>
      <c r="D10" s="67">
        <v>73</v>
      </c>
      <c r="E10" s="65"/>
      <c r="F10" s="66"/>
      <c r="G10" s="67"/>
    </row>
    <row r="11" spans="1:7" ht="15">
      <c r="A11" s="61">
        <v>9</v>
      </c>
      <c r="B11" s="65">
        <v>81</v>
      </c>
      <c r="C11" s="66">
        <v>85</v>
      </c>
      <c r="D11" s="67"/>
      <c r="E11" s="65"/>
      <c r="F11" s="66"/>
      <c r="G11" s="67"/>
    </row>
    <row r="12" spans="1:7" ht="15">
      <c r="A12" s="61">
        <v>10</v>
      </c>
      <c r="B12" s="65">
        <v>78</v>
      </c>
      <c r="C12" s="66">
        <v>88</v>
      </c>
      <c r="D12" s="67">
        <v>86</v>
      </c>
      <c r="E12" s="65"/>
      <c r="F12" s="66"/>
      <c r="G12" s="67"/>
    </row>
    <row r="13" spans="1:7" ht="15">
      <c r="A13" s="61">
        <v>11</v>
      </c>
      <c r="B13" s="65">
        <v>80</v>
      </c>
      <c r="C13" s="66">
        <v>85</v>
      </c>
      <c r="D13" s="67"/>
      <c r="E13" s="65">
        <v>88</v>
      </c>
      <c r="F13" s="66">
        <v>89</v>
      </c>
      <c r="G13" s="67">
        <v>80</v>
      </c>
    </row>
    <row r="14" spans="1:7" ht="15">
      <c r="A14" s="61">
        <v>12</v>
      </c>
      <c r="B14" s="65">
        <v>80</v>
      </c>
      <c r="C14" s="66"/>
      <c r="D14" s="67"/>
      <c r="E14" s="65">
        <v>81</v>
      </c>
      <c r="F14" s="66">
        <v>93</v>
      </c>
      <c r="G14" s="67">
        <v>83</v>
      </c>
    </row>
    <row r="15" spans="1:7" ht="15">
      <c r="A15" s="61">
        <v>13</v>
      </c>
      <c r="B15" s="65">
        <v>81</v>
      </c>
      <c r="C15" s="66">
        <v>85</v>
      </c>
      <c r="D15" s="67"/>
      <c r="E15" s="65">
        <v>83</v>
      </c>
      <c r="F15" s="66">
        <v>93</v>
      </c>
      <c r="G15" s="67">
        <v>80</v>
      </c>
    </row>
    <row r="16" spans="1:7" ht="15">
      <c r="A16" s="61">
        <v>14</v>
      </c>
      <c r="B16" s="65"/>
      <c r="C16" s="66">
        <v>86</v>
      </c>
      <c r="D16" s="67">
        <v>80</v>
      </c>
      <c r="E16" s="65">
        <v>90</v>
      </c>
      <c r="F16" s="66">
        <v>93</v>
      </c>
      <c r="G16" s="67"/>
    </row>
    <row r="17" spans="1:7" ht="15">
      <c r="A17" s="61">
        <v>15</v>
      </c>
      <c r="B17" s="65">
        <v>80</v>
      </c>
      <c r="C17" s="66">
        <v>83</v>
      </c>
      <c r="D17" s="67"/>
      <c r="E17" s="65">
        <v>91</v>
      </c>
      <c r="F17" s="66">
        <v>96</v>
      </c>
      <c r="G17" s="67">
        <v>82</v>
      </c>
    </row>
    <row r="18" spans="1:7" ht="15">
      <c r="A18" s="61">
        <v>16</v>
      </c>
      <c r="B18" s="65">
        <v>83</v>
      </c>
      <c r="C18" s="66">
        <v>85</v>
      </c>
      <c r="D18" s="67"/>
      <c r="E18" s="65">
        <v>90</v>
      </c>
      <c r="F18" s="66">
        <v>93</v>
      </c>
      <c r="G18" s="67"/>
    </row>
    <row r="19" spans="1:7" ht="15">
      <c r="A19" s="61">
        <v>17</v>
      </c>
      <c r="B19" s="65">
        <v>86</v>
      </c>
      <c r="C19" s="66">
        <v>90</v>
      </c>
      <c r="D19" s="67">
        <v>82</v>
      </c>
      <c r="E19" s="65">
        <v>91</v>
      </c>
      <c r="F19" s="66">
        <v>91</v>
      </c>
      <c r="G19" s="67">
        <v>82</v>
      </c>
    </row>
    <row r="20" spans="1:7" ht="15">
      <c r="A20" s="61">
        <v>18</v>
      </c>
      <c r="B20" s="65">
        <v>86</v>
      </c>
      <c r="C20" s="66">
        <v>89</v>
      </c>
      <c r="D20" s="67">
        <v>82</v>
      </c>
      <c r="E20" s="65">
        <v>89</v>
      </c>
      <c r="F20" s="66">
        <v>94</v>
      </c>
      <c r="G20" s="67">
        <v>82</v>
      </c>
    </row>
    <row r="21" spans="1:7" ht="15">
      <c r="A21" s="61">
        <v>19</v>
      </c>
      <c r="B21" s="65">
        <v>83</v>
      </c>
      <c r="C21" s="66">
        <v>85</v>
      </c>
      <c r="D21" s="67">
        <v>80</v>
      </c>
      <c r="E21" s="65">
        <v>83</v>
      </c>
      <c r="F21" s="66">
        <v>86</v>
      </c>
      <c r="G21" s="67">
        <v>76</v>
      </c>
    </row>
    <row r="22" spans="1:7" ht="15">
      <c r="A22" s="61">
        <v>20</v>
      </c>
      <c r="B22" s="65">
        <v>70</v>
      </c>
      <c r="C22" s="66">
        <v>79</v>
      </c>
      <c r="D22" s="67">
        <v>80</v>
      </c>
      <c r="E22" s="65">
        <v>76</v>
      </c>
      <c r="F22" s="66">
        <v>79</v>
      </c>
      <c r="G22" s="67">
        <v>80</v>
      </c>
    </row>
    <row r="23" spans="1:7" ht="15">
      <c r="A23" s="61">
        <v>21</v>
      </c>
      <c r="B23" s="65">
        <v>80</v>
      </c>
      <c r="C23" s="66">
        <v>85</v>
      </c>
      <c r="D23" s="67">
        <v>80</v>
      </c>
      <c r="E23" s="65">
        <v>80</v>
      </c>
      <c r="F23" s="66">
        <v>89</v>
      </c>
      <c r="G23" s="67">
        <v>80</v>
      </c>
    </row>
    <row r="24" spans="1:7" ht="15">
      <c r="A24" s="61">
        <v>22</v>
      </c>
      <c r="B24" s="65">
        <v>80</v>
      </c>
      <c r="C24" s="66">
        <v>86</v>
      </c>
      <c r="D24" s="67">
        <v>82</v>
      </c>
      <c r="E24" s="65">
        <v>80</v>
      </c>
      <c r="F24" s="66">
        <v>93</v>
      </c>
      <c r="G24" s="67">
        <v>81</v>
      </c>
    </row>
    <row r="25" spans="1:7" ht="15">
      <c r="A25" s="61">
        <v>23</v>
      </c>
      <c r="B25" s="65">
        <v>80</v>
      </c>
      <c r="C25" s="66">
        <v>86</v>
      </c>
      <c r="D25" s="67">
        <v>80</v>
      </c>
      <c r="E25" s="65">
        <v>80</v>
      </c>
      <c r="F25" s="66">
        <v>88</v>
      </c>
      <c r="G25" s="67">
        <v>80</v>
      </c>
    </row>
    <row r="26" spans="1:7" ht="15">
      <c r="A26" s="61">
        <v>24</v>
      </c>
      <c r="B26" s="65">
        <v>80</v>
      </c>
      <c r="C26" s="66">
        <v>81</v>
      </c>
      <c r="D26" s="67">
        <v>80</v>
      </c>
      <c r="E26" s="65">
        <v>76</v>
      </c>
      <c r="F26" s="66">
        <v>84</v>
      </c>
      <c r="G26" s="67">
        <v>80</v>
      </c>
    </row>
    <row r="27" spans="1:7" ht="15">
      <c r="A27" s="61">
        <v>25</v>
      </c>
      <c r="B27" s="65">
        <v>80</v>
      </c>
      <c r="C27" s="66">
        <v>81</v>
      </c>
      <c r="D27" s="67">
        <v>82</v>
      </c>
      <c r="E27" s="65">
        <v>80</v>
      </c>
      <c r="F27" s="66">
        <v>86</v>
      </c>
      <c r="G27" s="67">
        <v>88</v>
      </c>
    </row>
    <row r="28" spans="1:7" ht="15">
      <c r="A28" s="61">
        <v>26</v>
      </c>
      <c r="B28" s="65">
        <v>83</v>
      </c>
      <c r="C28" s="66">
        <v>84</v>
      </c>
      <c r="D28" s="67">
        <v>83</v>
      </c>
      <c r="E28" s="65">
        <v>88</v>
      </c>
      <c r="F28" s="66">
        <v>90</v>
      </c>
      <c r="G28" s="67">
        <v>80</v>
      </c>
    </row>
    <row r="29" spans="1:7" ht="15">
      <c r="A29" s="61">
        <v>27</v>
      </c>
      <c r="B29" s="65">
        <v>83</v>
      </c>
      <c r="C29" s="66">
        <v>85</v>
      </c>
      <c r="D29" s="67">
        <v>82</v>
      </c>
      <c r="E29" s="65">
        <v>88</v>
      </c>
      <c r="F29" s="66">
        <v>94</v>
      </c>
      <c r="G29" s="67">
        <v>80</v>
      </c>
    </row>
    <row r="30" spans="1:7" ht="15">
      <c r="A30" s="61">
        <v>28</v>
      </c>
      <c r="B30" s="65">
        <v>82</v>
      </c>
      <c r="C30" s="66">
        <v>87</v>
      </c>
      <c r="D30" s="67">
        <v>85</v>
      </c>
      <c r="E30" s="65">
        <v>80</v>
      </c>
      <c r="F30" s="66">
        <v>92</v>
      </c>
      <c r="G30" s="67">
        <v>80</v>
      </c>
    </row>
    <row r="31" spans="1:7" ht="15">
      <c r="A31" s="61">
        <v>29</v>
      </c>
      <c r="B31" s="65">
        <v>85</v>
      </c>
      <c r="C31" s="66"/>
      <c r="D31" s="67">
        <v>85</v>
      </c>
      <c r="E31" s="65">
        <v>93</v>
      </c>
      <c r="F31" s="66"/>
      <c r="G31" s="67">
        <v>92</v>
      </c>
    </row>
    <row r="32" spans="1:8" ht="15">
      <c r="A32" s="61">
        <v>30</v>
      </c>
      <c r="B32" s="71"/>
      <c r="C32" s="72">
        <v>85</v>
      </c>
      <c r="D32" s="73">
        <v>82</v>
      </c>
      <c r="E32" s="71"/>
      <c r="F32" s="72">
        <v>90</v>
      </c>
      <c r="G32" s="73">
        <v>80</v>
      </c>
      <c r="H32" s="61" t="s">
        <v>31</v>
      </c>
    </row>
    <row r="33" spans="1:7" ht="15">
      <c r="A33" s="61">
        <v>31</v>
      </c>
      <c r="B33" s="74"/>
      <c r="C33" s="75"/>
      <c r="D33" s="76"/>
      <c r="E33" s="74"/>
      <c r="F33" s="75"/>
      <c r="G33" s="76"/>
    </row>
    <row r="34" ht="15">
      <c r="D34" s="66" t="s">
        <v>25</v>
      </c>
    </row>
    <row r="35" ht="15">
      <c r="D35" s="66">
        <v>80.1304347826087</v>
      </c>
    </row>
    <row r="36" ht="15">
      <c r="D36" s="66" t="s">
        <v>26</v>
      </c>
    </row>
    <row r="37" ht="15">
      <c r="D37" s="66">
        <f>AVERAGE(D3:D33)</f>
        <v>80.20833333333333</v>
      </c>
    </row>
    <row r="39" spans="3:4" ht="15">
      <c r="C39" s="61" t="s">
        <v>27</v>
      </c>
      <c r="D39" s="66">
        <f>5/9*(D37-D35)</f>
        <v>0.043276972624792305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H35"/>
    </sheetView>
  </sheetViews>
  <sheetFormatPr defaultColWidth="9.140625" defaultRowHeight="15"/>
  <sheetData>
    <row r="1" spans="1:8" ht="15">
      <c r="A1" s="1" t="s">
        <v>16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/>
      <c r="C3" s="6"/>
      <c r="D3" s="7"/>
      <c r="E3" s="8"/>
      <c r="F3" s="9"/>
      <c r="G3" s="10"/>
      <c r="H3" s="1"/>
    </row>
    <row r="4" spans="1:8" ht="15">
      <c r="A4" s="1">
        <v>2</v>
      </c>
      <c r="B4" s="5"/>
      <c r="C4" s="6"/>
      <c r="D4" s="7"/>
      <c r="E4" s="5"/>
      <c r="F4" s="6"/>
      <c r="G4" s="7"/>
      <c r="H4" s="1"/>
    </row>
    <row r="5" spans="1:8" ht="15">
      <c r="A5" s="1">
        <v>3</v>
      </c>
      <c r="B5" s="5"/>
      <c r="C5" s="6"/>
      <c r="D5" s="7"/>
      <c r="E5" s="5"/>
      <c r="F5" s="6"/>
      <c r="G5" s="7"/>
      <c r="H5" s="1"/>
    </row>
    <row r="6" spans="1:8" ht="15">
      <c r="A6" s="1">
        <v>4</v>
      </c>
      <c r="B6" s="5"/>
      <c r="C6" s="6"/>
      <c r="D6" s="7"/>
      <c r="E6" s="5"/>
      <c r="F6" s="6"/>
      <c r="G6" s="7"/>
      <c r="H6" s="1"/>
    </row>
    <row r="7" spans="1:8" ht="15">
      <c r="A7" s="1">
        <v>5</v>
      </c>
      <c r="B7" s="5"/>
      <c r="C7" s="6"/>
      <c r="D7" s="7"/>
      <c r="E7" s="5"/>
      <c r="F7" s="6"/>
      <c r="G7" s="7"/>
      <c r="H7" s="1"/>
    </row>
    <row r="8" spans="1:8" ht="15">
      <c r="A8" s="1">
        <v>6</v>
      </c>
      <c r="B8" s="5">
        <v>84</v>
      </c>
      <c r="C8" s="6">
        <v>89</v>
      </c>
      <c r="D8" s="7">
        <v>84</v>
      </c>
      <c r="E8" s="5">
        <v>87</v>
      </c>
      <c r="F8" s="6">
        <v>95.5</v>
      </c>
      <c r="G8" s="7">
        <v>81</v>
      </c>
      <c r="H8" s="1"/>
    </row>
    <row r="9" spans="1:8" ht="15">
      <c r="A9" s="1">
        <v>7</v>
      </c>
      <c r="B9" s="5">
        <v>83</v>
      </c>
      <c r="C9" s="6">
        <v>86</v>
      </c>
      <c r="D9" s="7">
        <v>82</v>
      </c>
      <c r="E9" s="5">
        <v>81</v>
      </c>
      <c r="F9" s="6">
        <v>93</v>
      </c>
      <c r="G9" s="7">
        <v>81</v>
      </c>
      <c r="H9" s="1"/>
    </row>
    <row r="10" spans="1:8" ht="15">
      <c r="A10" s="1">
        <v>8</v>
      </c>
      <c r="B10" s="5">
        <v>83</v>
      </c>
      <c r="C10" s="6">
        <v>82</v>
      </c>
      <c r="D10" s="7">
        <v>80</v>
      </c>
      <c r="E10" s="5">
        <v>82</v>
      </c>
      <c r="F10" s="6">
        <v>85</v>
      </c>
      <c r="G10" s="7">
        <v>77</v>
      </c>
      <c r="H10" s="1"/>
    </row>
    <row r="11" spans="1:8" ht="15">
      <c r="A11" s="1">
        <v>9</v>
      </c>
      <c r="B11" s="5">
        <v>70</v>
      </c>
      <c r="C11" s="6">
        <v>86</v>
      </c>
      <c r="D11" s="7">
        <v>80</v>
      </c>
      <c r="E11" s="5">
        <v>76</v>
      </c>
      <c r="F11" s="6">
        <v>91</v>
      </c>
      <c r="G11" s="7">
        <v>79</v>
      </c>
      <c r="H11" s="1"/>
    </row>
    <row r="12" spans="1:8" ht="15">
      <c r="A12" s="1">
        <v>10</v>
      </c>
      <c r="B12" s="5">
        <v>80</v>
      </c>
      <c r="C12" s="6">
        <v>86</v>
      </c>
      <c r="D12" s="7">
        <v>80</v>
      </c>
      <c r="E12" s="5">
        <v>79</v>
      </c>
      <c r="F12" s="6">
        <v>92</v>
      </c>
      <c r="G12" s="7">
        <v>81</v>
      </c>
      <c r="H12" s="1"/>
    </row>
    <row r="13" spans="1:8" ht="15">
      <c r="A13" s="1">
        <v>11</v>
      </c>
      <c r="B13" s="5">
        <v>80</v>
      </c>
      <c r="C13" s="6">
        <v>88</v>
      </c>
      <c r="D13" s="7">
        <v>81</v>
      </c>
      <c r="E13" s="5">
        <v>80</v>
      </c>
      <c r="F13" s="6">
        <v>94</v>
      </c>
      <c r="G13" s="7">
        <v>79</v>
      </c>
      <c r="H13" s="1"/>
    </row>
    <row r="14" spans="1:8" ht="15">
      <c r="A14" s="1">
        <v>12</v>
      </c>
      <c r="B14" s="5">
        <v>83</v>
      </c>
      <c r="C14" s="6">
        <v>88</v>
      </c>
      <c r="D14" s="7">
        <v>83</v>
      </c>
      <c r="E14" s="5">
        <v>80</v>
      </c>
      <c r="F14" s="6">
        <v>95</v>
      </c>
      <c r="G14" s="7">
        <v>81</v>
      </c>
      <c r="H14" s="1"/>
    </row>
    <row r="15" spans="1:8" ht="15">
      <c r="A15" s="1">
        <v>13</v>
      </c>
      <c r="B15" s="5">
        <v>83</v>
      </c>
      <c r="C15" s="6">
        <v>98</v>
      </c>
      <c r="D15" s="7">
        <v>83</v>
      </c>
      <c r="E15" s="5">
        <v>81</v>
      </c>
      <c r="F15" s="6">
        <v>95</v>
      </c>
      <c r="G15" s="7">
        <v>83</v>
      </c>
      <c r="H15" s="1"/>
    </row>
    <row r="16" spans="1:8" ht="15">
      <c r="A16" s="1">
        <v>14</v>
      </c>
      <c r="B16" s="5">
        <v>82</v>
      </c>
      <c r="C16" s="6">
        <v>89</v>
      </c>
      <c r="D16" s="7">
        <v>88</v>
      </c>
      <c r="E16" s="5">
        <v>82</v>
      </c>
      <c r="F16" s="6">
        <v>97</v>
      </c>
      <c r="G16" s="7">
        <v>85</v>
      </c>
      <c r="H16" s="1"/>
    </row>
    <row r="17" spans="1:8" ht="15">
      <c r="A17" s="1">
        <v>15</v>
      </c>
      <c r="B17" s="5">
        <v>84</v>
      </c>
      <c r="C17" s="6">
        <v>88</v>
      </c>
      <c r="D17" s="7">
        <v>85</v>
      </c>
      <c r="E17" s="5">
        <v>83</v>
      </c>
      <c r="F17" s="6">
        <v>86</v>
      </c>
      <c r="G17" s="7">
        <v>85</v>
      </c>
      <c r="H17" s="1"/>
    </row>
    <row r="18" spans="1:8" ht="15">
      <c r="A18" s="1">
        <v>16</v>
      </c>
      <c r="B18" s="5">
        <v>84</v>
      </c>
      <c r="C18" s="6">
        <v>87</v>
      </c>
      <c r="D18" s="7">
        <v>82</v>
      </c>
      <c r="E18" s="5">
        <v>84</v>
      </c>
      <c r="F18" s="6">
        <v>94</v>
      </c>
      <c r="G18" s="7">
        <v>81</v>
      </c>
      <c r="H18" s="1"/>
    </row>
    <row r="19" spans="1:8" ht="15">
      <c r="A19" s="1">
        <v>17</v>
      </c>
      <c r="B19" s="5">
        <v>78</v>
      </c>
      <c r="C19" s="6">
        <v>86</v>
      </c>
      <c r="D19" s="7">
        <v>81</v>
      </c>
      <c r="E19" s="5">
        <v>75</v>
      </c>
      <c r="F19" s="6">
        <v>93</v>
      </c>
      <c r="G19" s="7">
        <v>80</v>
      </c>
      <c r="H19" s="1"/>
    </row>
    <row r="20" spans="1:8" ht="15">
      <c r="A20" s="1">
        <v>18</v>
      </c>
      <c r="B20" s="5"/>
      <c r="C20" s="6"/>
      <c r="D20" s="7"/>
      <c r="E20" s="5"/>
      <c r="F20" s="6"/>
      <c r="G20" s="7"/>
      <c r="H20" s="1"/>
    </row>
    <row r="21" spans="1:8" ht="15">
      <c r="A21" s="1">
        <v>19</v>
      </c>
      <c r="B21" s="5">
        <v>83</v>
      </c>
      <c r="C21" s="6">
        <v>88</v>
      </c>
      <c r="D21" s="7">
        <v>85</v>
      </c>
      <c r="E21" s="5">
        <v>84</v>
      </c>
      <c r="F21" s="6">
        <v>95</v>
      </c>
      <c r="G21" s="7">
        <v>88</v>
      </c>
      <c r="H21" s="1"/>
    </row>
    <row r="22" spans="1:8" ht="15">
      <c r="A22" s="1">
        <v>20</v>
      </c>
      <c r="B22" s="5">
        <v>84</v>
      </c>
      <c r="C22" s="6">
        <v>89</v>
      </c>
      <c r="D22" s="7">
        <v>87</v>
      </c>
      <c r="E22" s="5">
        <v>87</v>
      </c>
      <c r="F22" s="6">
        <v>93</v>
      </c>
      <c r="G22" s="7">
        <v>88</v>
      </c>
      <c r="H22" s="1"/>
    </row>
    <row r="23" spans="1:8" ht="15">
      <c r="A23" s="1">
        <v>21</v>
      </c>
      <c r="B23" s="5">
        <v>86</v>
      </c>
      <c r="C23" s="6">
        <v>89</v>
      </c>
      <c r="D23" s="7">
        <v>86</v>
      </c>
      <c r="E23" s="5">
        <v>88</v>
      </c>
      <c r="F23" s="6">
        <v>94</v>
      </c>
      <c r="G23" s="7">
        <v>88</v>
      </c>
      <c r="H23" s="1"/>
    </row>
    <row r="24" spans="1:8" ht="15">
      <c r="A24" s="1">
        <v>22</v>
      </c>
      <c r="B24" s="5">
        <v>86</v>
      </c>
      <c r="C24" s="6">
        <v>89</v>
      </c>
      <c r="D24" s="7">
        <v>87</v>
      </c>
      <c r="E24" s="5">
        <v>88</v>
      </c>
      <c r="F24" s="6">
        <v>92</v>
      </c>
      <c r="G24" s="7">
        <v>86</v>
      </c>
      <c r="H24" s="1"/>
    </row>
    <row r="25" spans="1:8" ht="15">
      <c r="A25" s="1">
        <v>23</v>
      </c>
      <c r="B25" s="5">
        <v>84</v>
      </c>
      <c r="C25" s="6">
        <v>86</v>
      </c>
      <c r="D25" s="7">
        <v>83</v>
      </c>
      <c r="E25" s="5">
        <v>83</v>
      </c>
      <c r="F25" s="6">
        <v>93</v>
      </c>
      <c r="G25" s="7">
        <v>80</v>
      </c>
      <c r="H25" s="1"/>
    </row>
    <row r="26" spans="1:8" ht="15">
      <c r="A26" s="1">
        <v>24</v>
      </c>
      <c r="B26" s="5">
        <v>80</v>
      </c>
      <c r="C26" s="6">
        <v>86</v>
      </c>
      <c r="D26" s="7">
        <v>83</v>
      </c>
      <c r="E26" s="5">
        <v>79</v>
      </c>
      <c r="F26" s="6">
        <v>93</v>
      </c>
      <c r="G26" s="7">
        <v>80</v>
      </c>
      <c r="H26" s="1"/>
    </row>
    <row r="27" spans="1:8" ht="15">
      <c r="A27" s="1">
        <v>25</v>
      </c>
      <c r="B27" s="5">
        <v>82</v>
      </c>
      <c r="C27" s="6">
        <v>87</v>
      </c>
      <c r="D27" s="7">
        <v>83</v>
      </c>
      <c r="E27" s="5">
        <v>78</v>
      </c>
      <c r="F27" s="6">
        <v>93</v>
      </c>
      <c r="G27" s="7">
        <v>91</v>
      </c>
      <c r="H27" s="1"/>
    </row>
    <row r="28" spans="1:8" ht="15">
      <c r="A28" s="1">
        <v>26</v>
      </c>
      <c r="B28" s="5">
        <v>80</v>
      </c>
      <c r="C28" s="6">
        <v>87</v>
      </c>
      <c r="D28" s="7">
        <v>85</v>
      </c>
      <c r="E28" s="5">
        <v>79</v>
      </c>
      <c r="F28" s="6">
        <v>93</v>
      </c>
      <c r="G28" s="7">
        <v>93</v>
      </c>
      <c r="H28" s="1"/>
    </row>
    <row r="29" spans="1:8" ht="15">
      <c r="A29" s="1">
        <v>27</v>
      </c>
      <c r="B29" s="5">
        <v>83</v>
      </c>
      <c r="C29" s="6">
        <v>89</v>
      </c>
      <c r="D29" s="7">
        <v>86</v>
      </c>
      <c r="E29" s="5">
        <v>83</v>
      </c>
      <c r="F29" s="6">
        <v>95</v>
      </c>
      <c r="G29" s="7">
        <v>84</v>
      </c>
      <c r="H29" s="1"/>
    </row>
    <row r="30" spans="1:8" ht="15">
      <c r="A30" s="1">
        <v>28</v>
      </c>
      <c r="B30" s="5">
        <v>83</v>
      </c>
      <c r="C30" s="6">
        <v>90</v>
      </c>
      <c r="D30" s="7"/>
      <c r="E30" s="5">
        <v>85</v>
      </c>
      <c r="F30" s="6">
        <v>90</v>
      </c>
      <c r="G30" s="7"/>
      <c r="H30" s="1"/>
    </row>
    <row r="31" spans="1:8" ht="15">
      <c r="A31" s="1">
        <v>29</v>
      </c>
      <c r="B31" s="5">
        <v>85</v>
      </c>
      <c r="C31" s="6">
        <v>88</v>
      </c>
      <c r="D31" s="7"/>
      <c r="E31" s="5">
        <v>85</v>
      </c>
      <c r="F31" s="6">
        <v>94</v>
      </c>
      <c r="G31" s="7"/>
      <c r="H31" s="1"/>
    </row>
    <row r="32" spans="1:8" ht="15">
      <c r="A32" s="1">
        <v>30</v>
      </c>
      <c r="B32" s="5">
        <v>88</v>
      </c>
      <c r="C32" s="6">
        <v>88</v>
      </c>
      <c r="D32" s="7"/>
      <c r="E32" s="5">
        <v>85</v>
      </c>
      <c r="F32" s="6">
        <v>92</v>
      </c>
      <c r="G32" s="7"/>
      <c r="H32" s="1"/>
    </row>
    <row r="33" spans="1:8" ht="15">
      <c r="A33" s="1">
        <v>31</v>
      </c>
      <c r="B33" s="11">
        <v>85</v>
      </c>
      <c r="C33" s="12">
        <v>88</v>
      </c>
      <c r="D33" s="13">
        <v>87</v>
      </c>
      <c r="E33" s="11">
        <v>87</v>
      </c>
      <c r="F33" s="12">
        <v>93</v>
      </c>
      <c r="G33" s="13">
        <v>85</v>
      </c>
      <c r="H33" s="1"/>
    </row>
    <row r="34" spans="1:8" ht="15">
      <c r="A34" s="1"/>
      <c r="B34" s="1">
        <f aca="true" t="shared" si="0" ref="B34:G34">AVERAGE(B3:B33)</f>
        <v>82.52</v>
      </c>
      <c r="C34" s="1">
        <f t="shared" si="0"/>
        <v>87.88</v>
      </c>
      <c r="D34" s="1">
        <f t="shared" si="0"/>
        <v>83.68181818181819</v>
      </c>
      <c r="E34" s="1">
        <f t="shared" si="0"/>
        <v>82.44</v>
      </c>
      <c r="F34" s="1">
        <f t="shared" si="0"/>
        <v>92.82</v>
      </c>
      <c r="G34" s="1">
        <f t="shared" si="0"/>
        <v>83.45454545454545</v>
      </c>
      <c r="H34" s="1"/>
    </row>
    <row r="35" spans="1:8" ht="15">
      <c r="A35" s="1"/>
      <c r="B35" s="1"/>
      <c r="C35" s="1"/>
      <c r="D35" s="6"/>
      <c r="E35" s="1"/>
      <c r="F35" s="1"/>
      <c r="G35" s="1"/>
      <c r="H35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5"/>
  <sheetData>
    <row r="1" spans="1:8" ht="15">
      <c r="A1" s="1" t="s">
        <v>17</v>
      </c>
      <c r="B1" s="93" t="s">
        <v>1</v>
      </c>
      <c r="C1" s="94"/>
      <c r="D1" s="95"/>
      <c r="E1" s="93" t="s">
        <v>2</v>
      </c>
      <c r="F1" s="94"/>
      <c r="G1" s="95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85</v>
      </c>
      <c r="C3" s="6">
        <v>85</v>
      </c>
      <c r="D3" s="7"/>
      <c r="E3" s="8">
        <v>88</v>
      </c>
      <c r="F3" s="9">
        <v>91</v>
      </c>
      <c r="G3" s="10"/>
      <c r="H3" s="1"/>
    </row>
    <row r="4" spans="1:8" ht="15">
      <c r="A4" s="1">
        <v>2</v>
      </c>
      <c r="B4" s="5">
        <v>87</v>
      </c>
      <c r="C4" s="6">
        <v>87</v>
      </c>
      <c r="D4" s="7">
        <v>83</v>
      </c>
      <c r="E4" s="5">
        <v>87</v>
      </c>
      <c r="F4" s="1">
        <v>92</v>
      </c>
      <c r="G4" s="7">
        <v>79</v>
      </c>
      <c r="H4" s="1"/>
    </row>
    <row r="5" spans="1:8" ht="15">
      <c r="A5" s="1">
        <v>3</v>
      </c>
      <c r="B5" s="5">
        <v>80</v>
      </c>
      <c r="C5" s="6">
        <v>87</v>
      </c>
      <c r="D5" s="7"/>
      <c r="E5" s="5">
        <v>80</v>
      </c>
      <c r="F5" s="1">
        <v>95</v>
      </c>
      <c r="G5" s="7"/>
      <c r="H5" s="1"/>
    </row>
    <row r="6" spans="1:8" ht="15">
      <c r="A6" s="1">
        <v>4</v>
      </c>
      <c r="B6" s="5">
        <v>85</v>
      </c>
      <c r="C6" s="6">
        <v>88</v>
      </c>
      <c r="D6" s="7">
        <v>83</v>
      </c>
      <c r="E6" s="5">
        <v>83</v>
      </c>
      <c r="F6" s="6">
        <v>93</v>
      </c>
      <c r="G6" s="7">
        <v>82</v>
      </c>
      <c r="H6" s="1"/>
    </row>
    <row r="7" spans="1:8" ht="15">
      <c r="A7" s="1">
        <v>5</v>
      </c>
      <c r="B7" s="5">
        <v>80</v>
      </c>
      <c r="C7" s="6">
        <v>87</v>
      </c>
      <c r="D7" s="7">
        <v>81</v>
      </c>
      <c r="E7" s="5">
        <v>81</v>
      </c>
      <c r="F7" s="6">
        <v>88</v>
      </c>
      <c r="G7" s="7">
        <v>78</v>
      </c>
      <c r="H7" s="1"/>
    </row>
    <row r="8" spans="1:8" ht="15">
      <c r="A8" s="1">
        <v>6</v>
      </c>
      <c r="B8" s="5">
        <v>85</v>
      </c>
      <c r="C8" s="6">
        <v>85</v>
      </c>
      <c r="D8" s="7">
        <v>83</v>
      </c>
      <c r="E8" s="5">
        <v>89</v>
      </c>
      <c r="F8" s="6">
        <v>89</v>
      </c>
      <c r="G8" s="7">
        <v>81</v>
      </c>
      <c r="H8" s="1"/>
    </row>
    <row r="9" spans="1:8" ht="15">
      <c r="A9" s="1">
        <v>7</v>
      </c>
      <c r="B9" s="5">
        <v>62</v>
      </c>
      <c r="C9" s="6"/>
      <c r="D9" s="7"/>
      <c r="E9" s="5">
        <v>83</v>
      </c>
      <c r="F9" s="6">
        <v>91</v>
      </c>
      <c r="G9" s="7"/>
      <c r="H9" s="1"/>
    </row>
    <row r="10" spans="1:8" ht="15">
      <c r="A10" s="1">
        <v>8</v>
      </c>
      <c r="B10" s="5">
        <v>82</v>
      </c>
      <c r="C10" s="6">
        <v>88</v>
      </c>
      <c r="D10" s="7">
        <v>85</v>
      </c>
      <c r="E10" s="5">
        <v>82</v>
      </c>
      <c r="F10" s="6">
        <v>91</v>
      </c>
      <c r="G10" s="7">
        <v>82</v>
      </c>
      <c r="H10" s="1"/>
    </row>
    <row r="11" spans="1:8" ht="15">
      <c r="A11" s="1">
        <v>9</v>
      </c>
      <c r="B11" s="5">
        <v>88</v>
      </c>
      <c r="C11" s="6">
        <v>88</v>
      </c>
      <c r="D11" s="7">
        <v>84</v>
      </c>
      <c r="E11" s="1">
        <v>80</v>
      </c>
      <c r="F11" s="6">
        <v>93</v>
      </c>
      <c r="G11" s="7">
        <v>78</v>
      </c>
      <c r="H11" s="1"/>
    </row>
    <row r="12" spans="1:8" ht="15">
      <c r="A12" s="1">
        <v>10</v>
      </c>
      <c r="B12" s="5">
        <v>81</v>
      </c>
      <c r="C12" s="6">
        <v>85</v>
      </c>
      <c r="D12" s="7">
        <v>80</v>
      </c>
      <c r="E12" s="5">
        <v>78</v>
      </c>
      <c r="F12" s="6">
        <v>91</v>
      </c>
      <c r="G12" s="7">
        <v>79</v>
      </c>
      <c r="H12" s="1"/>
    </row>
    <row r="13" spans="1:8" ht="15">
      <c r="A13" s="1">
        <v>11</v>
      </c>
      <c r="B13" s="5">
        <v>79</v>
      </c>
      <c r="C13" s="6">
        <v>88</v>
      </c>
      <c r="D13" s="7"/>
      <c r="E13" s="5">
        <v>78</v>
      </c>
      <c r="F13" s="6">
        <v>93</v>
      </c>
      <c r="G13" s="7"/>
      <c r="H13" s="1"/>
    </row>
    <row r="14" spans="1:8" ht="15">
      <c r="A14" s="1">
        <v>12</v>
      </c>
      <c r="B14" s="5">
        <v>75</v>
      </c>
      <c r="C14" s="6">
        <v>78</v>
      </c>
      <c r="D14" s="7"/>
      <c r="E14" s="5">
        <v>73</v>
      </c>
      <c r="F14" s="6">
        <v>80</v>
      </c>
      <c r="G14" s="7"/>
      <c r="H14" s="1"/>
    </row>
    <row r="15" spans="1:8" ht="15">
      <c r="A15" s="1">
        <v>13</v>
      </c>
      <c r="B15" s="5">
        <v>73</v>
      </c>
      <c r="C15" s="6">
        <v>79</v>
      </c>
      <c r="D15" s="7"/>
      <c r="E15" s="5">
        <v>75</v>
      </c>
      <c r="F15" s="6">
        <v>83</v>
      </c>
      <c r="G15" s="7"/>
      <c r="H15" s="1"/>
    </row>
    <row r="16" spans="1:8" ht="15">
      <c r="A16" s="1">
        <v>14</v>
      </c>
      <c r="B16" s="5"/>
      <c r="C16" s="6"/>
      <c r="D16" s="7"/>
      <c r="E16" s="5"/>
      <c r="F16" s="6"/>
      <c r="G16" s="7"/>
      <c r="H16" s="1"/>
    </row>
    <row r="17" spans="1:8" ht="15">
      <c r="A17" s="1">
        <v>15</v>
      </c>
      <c r="B17" s="5"/>
      <c r="C17" s="6"/>
      <c r="D17" s="7"/>
      <c r="E17" s="5"/>
      <c r="F17" s="6"/>
      <c r="G17" s="7"/>
      <c r="H17" s="1"/>
    </row>
    <row r="18" spans="1:8" ht="15">
      <c r="A18" s="1">
        <v>16</v>
      </c>
      <c r="B18" s="5"/>
      <c r="C18" s="6"/>
      <c r="D18" s="7"/>
      <c r="E18" s="5"/>
      <c r="F18" s="6"/>
      <c r="G18" s="7"/>
      <c r="H18" s="1"/>
    </row>
    <row r="19" spans="1:8" ht="15">
      <c r="A19" s="1">
        <v>17</v>
      </c>
      <c r="B19" s="5"/>
      <c r="C19" s="6"/>
      <c r="D19" s="7"/>
      <c r="E19" s="5"/>
      <c r="F19" s="6"/>
      <c r="G19" s="7"/>
      <c r="H19" s="1"/>
    </row>
    <row r="20" spans="1:8" ht="15">
      <c r="A20" s="1">
        <v>18</v>
      </c>
      <c r="B20" s="5"/>
      <c r="C20" s="6"/>
      <c r="D20" s="7"/>
      <c r="E20" s="5"/>
      <c r="F20" s="6"/>
      <c r="G20" s="7"/>
      <c r="H20" s="1"/>
    </row>
    <row r="21" spans="1:8" ht="15">
      <c r="A21" s="1">
        <v>19</v>
      </c>
      <c r="B21" s="5"/>
      <c r="C21" s="6"/>
      <c r="D21" s="7"/>
      <c r="E21" s="5"/>
      <c r="F21" s="6"/>
      <c r="G21" s="7"/>
      <c r="H21" s="1"/>
    </row>
    <row r="22" spans="1:8" ht="15">
      <c r="A22" s="1">
        <v>20</v>
      </c>
      <c r="B22" s="5"/>
      <c r="C22" s="6"/>
      <c r="D22" s="7"/>
      <c r="E22" s="5"/>
      <c r="F22" s="6"/>
      <c r="G22" s="7"/>
      <c r="H22" s="1"/>
    </row>
    <row r="23" spans="1:8" ht="15">
      <c r="A23" s="1">
        <v>21</v>
      </c>
      <c r="B23" s="5">
        <v>63</v>
      </c>
      <c r="C23" s="6">
        <v>80</v>
      </c>
      <c r="D23" s="7"/>
      <c r="E23" s="5">
        <v>67</v>
      </c>
      <c r="F23" s="6">
        <v>80.5</v>
      </c>
      <c r="G23" s="7"/>
      <c r="H23" s="1"/>
    </row>
    <row r="24" spans="1:8" ht="15">
      <c r="A24" s="1">
        <v>22</v>
      </c>
      <c r="B24" s="5">
        <v>75</v>
      </c>
      <c r="C24" s="6">
        <v>85</v>
      </c>
      <c r="D24" s="7"/>
      <c r="E24" s="5">
        <v>72</v>
      </c>
      <c r="F24" s="6">
        <v>90</v>
      </c>
      <c r="G24" s="7"/>
      <c r="H24" s="1"/>
    </row>
    <row r="25" spans="1:8" ht="15">
      <c r="A25" s="1">
        <v>23</v>
      </c>
      <c r="B25" s="5">
        <v>80</v>
      </c>
      <c r="C25" s="6">
        <v>85</v>
      </c>
      <c r="D25" s="7"/>
      <c r="E25" s="5">
        <v>76</v>
      </c>
      <c r="F25" s="6">
        <v>91</v>
      </c>
      <c r="G25" s="7"/>
      <c r="H25" s="1"/>
    </row>
    <row r="26" spans="1:8" ht="15">
      <c r="A26" s="1">
        <v>24</v>
      </c>
      <c r="B26" s="5">
        <v>82</v>
      </c>
      <c r="C26" s="6">
        <v>86</v>
      </c>
      <c r="D26" s="7"/>
      <c r="E26" s="5">
        <v>82</v>
      </c>
      <c r="F26" s="6">
        <v>91</v>
      </c>
      <c r="G26" s="7"/>
      <c r="H26" s="1"/>
    </row>
    <row r="27" spans="1:8" ht="15">
      <c r="A27" s="1">
        <v>25</v>
      </c>
      <c r="B27" s="5">
        <v>76</v>
      </c>
      <c r="C27" s="6">
        <v>86</v>
      </c>
      <c r="D27" s="7"/>
      <c r="E27" s="5">
        <v>74</v>
      </c>
      <c r="F27" s="6">
        <v>92</v>
      </c>
      <c r="G27" s="7"/>
      <c r="H27" s="1"/>
    </row>
    <row r="28" spans="1:8" ht="15">
      <c r="A28" s="1">
        <v>26</v>
      </c>
      <c r="B28" s="5">
        <v>78</v>
      </c>
      <c r="C28" s="6">
        <v>84</v>
      </c>
      <c r="D28" s="7"/>
      <c r="E28" s="5">
        <v>76</v>
      </c>
      <c r="F28" s="6">
        <v>89</v>
      </c>
      <c r="G28" s="7"/>
      <c r="H28" s="1"/>
    </row>
    <row r="29" spans="1:8" ht="15">
      <c r="A29" s="1">
        <v>27</v>
      </c>
      <c r="B29" s="5">
        <v>78</v>
      </c>
      <c r="C29" s="6">
        <v>79</v>
      </c>
      <c r="D29" s="7">
        <v>75</v>
      </c>
      <c r="E29" s="5">
        <v>76</v>
      </c>
      <c r="F29" s="6">
        <v>78</v>
      </c>
      <c r="G29" s="7">
        <v>72</v>
      </c>
      <c r="H29" s="1"/>
    </row>
    <row r="30" spans="1:8" ht="15">
      <c r="A30" s="1">
        <v>28</v>
      </c>
      <c r="B30" s="5">
        <v>70</v>
      </c>
      <c r="C30" s="6">
        <v>73</v>
      </c>
      <c r="D30" s="7"/>
      <c r="E30" s="5">
        <v>68</v>
      </c>
      <c r="F30" s="6">
        <v>80</v>
      </c>
      <c r="G30" s="7"/>
      <c r="H30" s="1"/>
    </row>
    <row r="31" spans="1:8" ht="15">
      <c r="A31" s="1">
        <v>29</v>
      </c>
      <c r="B31" s="5">
        <v>73</v>
      </c>
      <c r="C31" s="6">
        <v>80</v>
      </c>
      <c r="D31" s="7"/>
      <c r="E31" s="5">
        <v>72</v>
      </c>
      <c r="F31" s="6">
        <v>86</v>
      </c>
      <c r="G31" s="7"/>
      <c r="H31" s="1"/>
    </row>
    <row r="32" spans="1:8" ht="15">
      <c r="A32" s="1">
        <v>30</v>
      </c>
      <c r="B32" s="11">
        <v>83</v>
      </c>
      <c r="C32" s="12">
        <v>83</v>
      </c>
      <c r="D32" s="13"/>
      <c r="E32" s="11">
        <v>71</v>
      </c>
      <c r="F32" s="12">
        <v>85</v>
      </c>
      <c r="G32" s="13"/>
      <c r="H32" s="1"/>
    </row>
    <row r="33" spans="1:8" ht="15">
      <c r="A33" s="1"/>
      <c r="B33" s="6">
        <f aca="true" t="shared" si="0" ref="B33:G33">AVERAGE(B3:B32)</f>
        <v>78.26086956521739</v>
      </c>
      <c r="C33" s="6">
        <f t="shared" si="0"/>
        <v>83.9090909090909</v>
      </c>
      <c r="D33" s="6">
        <f t="shared" si="0"/>
        <v>81.75</v>
      </c>
      <c r="E33" s="6">
        <f t="shared" si="0"/>
        <v>77.8695652173913</v>
      </c>
      <c r="F33" s="6">
        <f t="shared" si="0"/>
        <v>88.3695652173913</v>
      </c>
      <c r="G33" s="6">
        <f t="shared" si="0"/>
        <v>78.875</v>
      </c>
      <c r="H33" s="1"/>
    </row>
    <row r="34" spans="1:8" ht="15">
      <c r="A34" s="1"/>
      <c r="B34" s="1"/>
      <c r="C34" s="1"/>
      <c r="D34" s="6"/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 Zaiki</dc:creator>
  <cp:keywords/>
  <dc:description/>
  <cp:lastModifiedBy>Masumi ZAIKI</cp:lastModifiedBy>
  <dcterms:created xsi:type="dcterms:W3CDTF">2001-10-19T08:45:25Z</dcterms:created>
  <dcterms:modified xsi:type="dcterms:W3CDTF">2005-01-10T04:48:21Z</dcterms:modified>
  <cp:category/>
  <cp:version/>
  <cp:contentType/>
  <cp:contentStatus/>
</cp:coreProperties>
</file>